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업무\연구실 소모품\4분기 연구실 소모품\"/>
    </mc:Choice>
  </mc:AlternateContent>
  <bookViews>
    <workbookView xWindow="0" yWindow="0" windowWidth="26655" windowHeight="12030"/>
  </bookViews>
  <sheets>
    <sheet name="Sheet1" sheetId="1" r:id="rId1"/>
  </sheets>
  <definedNames>
    <definedName name="platwire" localSheetId="0">Sheet1!#REF!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<sst xmlns="http://schemas.openxmlformats.org/spreadsheetml/2006/main" count="518" uniqueCount="357">
  <si>
    <t>제조회사</t>
    <phoneticPr fontId="1" type="noConversion"/>
  </si>
  <si>
    <t>수량</t>
    <phoneticPr fontId="1" type="noConversion"/>
  </si>
  <si>
    <t>단위</t>
    <phoneticPr fontId="1" type="noConversion"/>
  </si>
  <si>
    <t>번호</t>
    <phoneticPr fontId="1" type="noConversion"/>
  </si>
  <si>
    <t>ea</t>
  </si>
  <si>
    <t>규격</t>
    <phoneticPr fontId="1" type="noConversion"/>
  </si>
  <si>
    <t>catalog no.</t>
  </si>
  <si>
    <t>제품</t>
    <phoneticPr fontId="1" type="noConversion"/>
  </si>
  <si>
    <t>box</t>
  </si>
  <si>
    <t xml:space="preserve">7074S, 1ml </t>
    <phoneticPr fontId="14" type="noConversion"/>
  </si>
  <si>
    <t>14709S, 1ml</t>
    <phoneticPr fontId="14" type="noConversion"/>
  </si>
  <si>
    <t>563935-1L</t>
    <phoneticPr fontId="14" type="noConversion"/>
  </si>
  <si>
    <t>2194, 사각화분 8.5호</t>
    <phoneticPr fontId="13" type="noConversion"/>
  </si>
  <si>
    <t>279, 30kg(107L)</t>
    <phoneticPr fontId="13" type="noConversion"/>
  </si>
  <si>
    <t>T092H, 20 prep</t>
    <phoneticPr fontId="14" type="noConversion"/>
  </si>
  <si>
    <t>대</t>
    <phoneticPr fontId="13" type="noConversion"/>
  </si>
  <si>
    <t>50g</t>
    <phoneticPr fontId="13" type="noConversion"/>
  </si>
  <si>
    <t>클린특대통</t>
    <phoneticPr fontId="13" type="noConversion"/>
  </si>
  <si>
    <t>클린대형</t>
    <phoneticPr fontId="13" type="noConversion"/>
  </si>
  <si>
    <t>50개/set</t>
    <phoneticPr fontId="13" type="noConversion"/>
  </si>
  <si>
    <t>I5386-5G</t>
    <phoneticPr fontId="14" type="noConversion"/>
  </si>
  <si>
    <t>S1686.0480</t>
    <phoneticPr fontId="14" type="noConversion"/>
  </si>
  <si>
    <t>1.8m X 200m</t>
    <phoneticPr fontId="13" type="noConversion"/>
  </si>
  <si>
    <t>95% 2면(6m X 10m)+
로프 10m (2면봉제)</t>
    <phoneticPr fontId="13" type="noConversion"/>
  </si>
  <si>
    <t>녹색</t>
    <phoneticPr fontId="13" type="noConversion"/>
  </si>
  <si>
    <t>180ml</t>
    <phoneticPr fontId="13" type="noConversion"/>
  </si>
  <si>
    <t>PES-H18L</t>
    <phoneticPr fontId="13" type="noConversion"/>
  </si>
  <si>
    <t>SL.15008</t>
    <phoneticPr fontId="13" type="noConversion"/>
  </si>
  <si>
    <t xml:space="preserve"> SL.15006</t>
    <phoneticPr fontId="13" type="noConversion"/>
  </si>
  <si>
    <t>SEF02-P096, 96T</t>
    <phoneticPr fontId="14" type="noConversion"/>
  </si>
  <si>
    <t>50매입</t>
    <phoneticPr fontId="13" type="noConversion"/>
  </si>
  <si>
    <t>20매입</t>
    <phoneticPr fontId="13" type="noConversion"/>
  </si>
  <si>
    <t>15매입</t>
    <phoneticPr fontId="13" type="noConversion"/>
  </si>
  <si>
    <t>8매입</t>
    <phoneticPr fontId="13" type="noConversion"/>
  </si>
  <si>
    <t>FSFSBF0626-071</t>
    <phoneticPr fontId="14" type="noConversion"/>
  </si>
  <si>
    <t>1L</t>
    <phoneticPr fontId="13" type="noConversion"/>
  </si>
  <si>
    <t>SMZ-21</t>
    <phoneticPr fontId="13" type="noConversion"/>
  </si>
  <si>
    <t>L390 X H765 mm</t>
    <phoneticPr fontId="13" type="noConversion"/>
  </si>
  <si>
    <t>160 mm</t>
    <phoneticPr fontId="13" type="noConversion"/>
  </si>
  <si>
    <t>K01294846, 3kg</t>
    <phoneticPr fontId="14" type="noConversion"/>
  </si>
  <si>
    <t>360ml</t>
    <phoneticPr fontId="13" type="noConversion"/>
  </si>
  <si>
    <t>폭 25mm</t>
    <phoneticPr fontId="13" type="noConversion"/>
  </si>
  <si>
    <t>GSB18V-21</t>
    <phoneticPr fontId="14" type="noConversion"/>
  </si>
  <si>
    <t>VSA-3</t>
    <phoneticPr fontId="14" type="noConversion"/>
  </si>
  <si>
    <t>46pcs/set</t>
    <phoneticPr fontId="13" type="noConversion"/>
  </si>
  <si>
    <t>PVC코팅철사 A</t>
    <phoneticPr fontId="14" type="noConversion"/>
  </si>
  <si>
    <t>110L</t>
    <phoneticPr fontId="14" type="noConversion"/>
  </si>
  <si>
    <t>GBR-902</t>
    <phoneticPr fontId="14" type="noConversion"/>
  </si>
  <si>
    <t>SY-404</t>
    <phoneticPr fontId="14" type="noConversion"/>
  </si>
  <si>
    <t>1060g</t>
    <phoneticPr fontId="13" type="noConversion"/>
  </si>
  <si>
    <t xml:space="preserve"> 100mm, 30x210x20</t>
    <phoneticPr fontId="13" type="noConversion"/>
  </si>
  <si>
    <t>456-8044, 50ul</t>
    <phoneticPr fontId="14" type="noConversion"/>
  </si>
  <si>
    <t>456-8034, 50ul</t>
    <phoneticPr fontId="14" type="noConversion"/>
  </si>
  <si>
    <t>34095, 100ml</t>
    <phoneticPr fontId="13" type="noConversion"/>
  </si>
  <si>
    <t>780-1070</t>
    <phoneticPr fontId="13" type="noConversion"/>
  </si>
  <si>
    <t>780-1650</t>
    <phoneticPr fontId="13" type="noConversion"/>
  </si>
  <si>
    <t>220V 60Hz, 5.5X11cm, 16A 3680W</t>
    <phoneticPr fontId="13" type="noConversion"/>
  </si>
  <si>
    <t xml:space="preserve"> 3.5L</t>
    <phoneticPr fontId="14" type="noConversion"/>
  </si>
  <si>
    <t>50구 지름 4.5cm</t>
    <phoneticPr fontId="14" type="noConversion"/>
  </si>
  <si>
    <t xml:space="preserve">길이143*너비143*높이195cm, </t>
    <phoneticPr fontId="14" type="noConversion"/>
  </si>
  <si>
    <t>길이210*너비143*높이195cm,</t>
    <phoneticPr fontId="14" type="noConversion"/>
  </si>
  <si>
    <t>길이280*너비143*높이195cm,</t>
    <phoneticPr fontId="14" type="noConversion"/>
  </si>
  <si>
    <t>50L</t>
    <phoneticPr fontId="14" type="noConversion"/>
  </si>
  <si>
    <t>601, 500g</t>
    <phoneticPr fontId="13" type="noConversion"/>
  </si>
  <si>
    <t>832, 500g</t>
    <phoneticPr fontId="13" type="noConversion"/>
  </si>
  <si>
    <t>4206-0401, 500g</t>
    <phoneticPr fontId="14" type="noConversion"/>
  </si>
  <si>
    <t>2534-4405, 500g</t>
    <phoneticPr fontId="14" type="noConversion"/>
  </si>
  <si>
    <t>2552-4125, 25g</t>
    <phoneticPr fontId="14" type="noConversion"/>
  </si>
  <si>
    <t>H5501, 500g</t>
    <phoneticPr fontId="14" type="noConversion"/>
  </si>
  <si>
    <t>46133-250mg-R</t>
    <phoneticPr fontId="13" type="noConversion"/>
  </si>
  <si>
    <t>27-00014-01, 
1000/pk</t>
    <phoneticPr fontId="14" type="noConversion"/>
  </si>
  <si>
    <t>A775, 500ul/kit</t>
    <phoneticPr fontId="14" type="noConversion"/>
  </si>
  <si>
    <t>P1700, 50rnx/kit</t>
    <phoneticPr fontId="14" type="noConversion"/>
  </si>
  <si>
    <t>92110, 100strips/ea</t>
    <phoneticPr fontId="13" type="noConversion"/>
  </si>
  <si>
    <t>92115, 100strips/ea</t>
    <phoneticPr fontId="13" type="noConversion"/>
  </si>
  <si>
    <t>92118, 100strips/ea</t>
    <phoneticPr fontId="13" type="noConversion"/>
  </si>
  <si>
    <t>92125, 100strips/ea</t>
    <phoneticPr fontId="13" type="noConversion"/>
  </si>
  <si>
    <t>10100, 500(10)/box</t>
    <phoneticPr fontId="13" type="noConversion"/>
  </si>
  <si>
    <t>SDL54-B500,  
0.1ml x 5ea/box</t>
    <phoneticPr fontId="14" type="noConversion"/>
  </si>
  <si>
    <t>SDL42-B500,  
0.1ml x 5ea/box</t>
    <phoneticPr fontId="13" type="noConversion"/>
  </si>
  <si>
    <t>RR001B, 1000U</t>
    <phoneticPr fontId="14" type="noConversion"/>
  </si>
  <si>
    <t>I6758-10G</t>
    <phoneticPr fontId="14" type="noConversion"/>
  </si>
  <si>
    <t>60615-25G</t>
    <phoneticPr fontId="14" type="noConversion"/>
  </si>
  <si>
    <t>DGP-INT-M, 100/pk</t>
    <phoneticPr fontId="14" type="noConversion"/>
  </si>
  <si>
    <t>UB-3329, 200/pk</t>
    <phoneticPr fontId="14" type="noConversion"/>
  </si>
  <si>
    <t>A0166-25G</t>
    <phoneticPr fontId="14" type="noConversion"/>
  </si>
  <si>
    <t>V3125, 500g</t>
    <phoneticPr fontId="14" type="noConversion"/>
  </si>
  <si>
    <t>1.02445.2500, 2.5L</t>
    <phoneticPr fontId="14" type="noConversion"/>
  </si>
  <si>
    <t>1.00983.2500, 2.5L</t>
    <phoneticPr fontId="14" type="noConversion"/>
  </si>
  <si>
    <t>221465-500G</t>
    <phoneticPr fontId="14" type="noConversion"/>
  </si>
  <si>
    <t>G8270-1KG</t>
    <phoneticPr fontId="14" type="noConversion"/>
  </si>
  <si>
    <t>232100, 500g</t>
    <phoneticPr fontId="13" type="noConversion"/>
  </si>
  <si>
    <t>D57-100, 100/pk</t>
    <phoneticPr fontId="14" type="noConversion"/>
  </si>
  <si>
    <t>WP-100, 500/pk</t>
    <phoneticPr fontId="14" type="noConversion"/>
  </si>
  <si>
    <t>KA11-08A</t>
    <phoneticPr fontId="14" type="noConversion"/>
  </si>
  <si>
    <t>KA11-07</t>
    <phoneticPr fontId="14" type="noConversion"/>
  </si>
  <si>
    <t>KA11-05</t>
    <phoneticPr fontId="14" type="noConversion"/>
  </si>
  <si>
    <t>KA.SS-SA</t>
    <phoneticPr fontId="14" type="noConversion"/>
  </si>
  <si>
    <t>C11.001</t>
    <phoneticPr fontId="14" type="noConversion"/>
  </si>
  <si>
    <t>SO131, 60ul</t>
    <phoneticPr fontId="14" type="noConversion"/>
  </si>
  <si>
    <t>18418020, 15ug</t>
    <phoneticPr fontId="13" type="noConversion"/>
  </si>
  <si>
    <t>Anti-rabbit IgG, HRP-linked Antibody</t>
    <phoneticPr fontId="13" type="noConversion"/>
  </si>
  <si>
    <t xml:space="preserve">Anti-mouse IgG (H+L), Biotinylated Antibody </t>
    <phoneticPr fontId="13" type="noConversion"/>
  </si>
  <si>
    <t xml:space="preserve">Isopropanol </t>
    <phoneticPr fontId="13" type="noConversion"/>
  </si>
  <si>
    <t>플라스틱화분(사각)</t>
    <phoneticPr fontId="13" type="noConversion"/>
  </si>
  <si>
    <t>피트모스(캐나다산)</t>
    <phoneticPr fontId="13" type="noConversion"/>
  </si>
  <si>
    <t>Animal tissues genomic DNA extraciton kit</t>
    <phoneticPr fontId="13" type="noConversion"/>
  </si>
  <si>
    <t>IB보틀 (Insect breeding bottle) 지름 12cm X 높이 14cm)</t>
    <phoneticPr fontId="13" type="noConversion"/>
  </si>
  <si>
    <t>곤충사육이끼</t>
  </si>
  <si>
    <t>곤충사육케이스</t>
    <phoneticPr fontId="13" type="noConversion"/>
  </si>
  <si>
    <t>후지콘 와이드 바이오 곤충젤리</t>
    <phoneticPr fontId="13" type="noConversion"/>
  </si>
  <si>
    <t xml:space="preserve">후지콘 와이드 유산젤리 </t>
    <phoneticPr fontId="13" type="noConversion"/>
  </si>
  <si>
    <t>Indole-3-butyric acid, plant cell culture tested</t>
    <phoneticPr fontId="13" type="noConversion"/>
  </si>
  <si>
    <t>마젠타 – Steri Vent High 124×112×80.5mm</t>
    <phoneticPr fontId="13" type="noConversion"/>
  </si>
  <si>
    <t>(부직포재질)잡초방지부직포</t>
    <phoneticPr fontId="13" type="noConversion"/>
  </si>
  <si>
    <t>UV차광막 강력사중직 차광막 차양막하우스</t>
    <phoneticPr fontId="13" type="noConversion"/>
  </si>
  <si>
    <t>슬립형 2단지지대</t>
    <phoneticPr fontId="13" type="noConversion"/>
  </si>
  <si>
    <t>슬립형 3단지지대</t>
    <phoneticPr fontId="13" type="noConversion"/>
  </si>
  <si>
    <t>팩망치</t>
    <phoneticPr fontId="13" type="noConversion"/>
  </si>
  <si>
    <t>막대스토퍼 길이 8cm, 두께 1cm, 구멍지름 0.7파이, 알루미늄, 20g</t>
    <phoneticPr fontId="13" type="noConversion"/>
  </si>
  <si>
    <t>일자형단조팩</t>
    <phoneticPr fontId="13" type="noConversion"/>
  </si>
  <si>
    <t>원예용 식물 묶는 끈 약 200m</t>
    <phoneticPr fontId="13" type="noConversion"/>
  </si>
  <si>
    <t>원예용 비료, 몰코트</t>
    <phoneticPr fontId="13" type="noConversion"/>
  </si>
  <si>
    <t>하이포넥스 하이그레이드 원액 식물영양제 복합비료 액체비료</t>
    <phoneticPr fontId="13" type="noConversion"/>
  </si>
  <si>
    <t>농약분무기 고압 압축 살포기</t>
    <phoneticPr fontId="13" type="noConversion"/>
  </si>
  <si>
    <t>곤충사육상자, W400×D400×H400㎜</t>
    <phoneticPr fontId="13" type="noConversion"/>
  </si>
  <si>
    <t>곤충사육통, Ø150×H73</t>
    <phoneticPr fontId="13" type="noConversion"/>
  </si>
  <si>
    <t>Solg™ 2X EF-Taq PCR Pre-Mix (0.5X Band Doctor), with dye,
 total volume 30㎕ reaction</t>
    <phoneticPr fontId="13" type="noConversion"/>
  </si>
  <si>
    <t xml:space="preserve">Ziploc 소형백(이지오픈탭 )  16.5 ㎝ X 14.9 ㎝ </t>
    <phoneticPr fontId="13" type="noConversion"/>
  </si>
  <si>
    <t>Ziploc 중형백(이지오픈탭, 냉장용 ) 17.7 ㎝ X 18.8 ㎝</t>
    <phoneticPr fontId="13" type="noConversion"/>
  </si>
  <si>
    <t>Ziploc 대형백(이지오픈탭, 냉장용 ) 26.8 ㎝ X 27.3 ㎝</t>
    <phoneticPr fontId="13" type="noConversion"/>
  </si>
  <si>
    <t>Ziploc 특대형백(이지 오픈탭, 냉장용 ) 33.0 ㎝ X 38.1 ㎝</t>
    <phoneticPr fontId="13" type="noConversion"/>
  </si>
  <si>
    <t>Food saver 11인치형 진공밀봉롤 28㎝ X 3m, 2롤</t>
    <phoneticPr fontId="13" type="noConversion"/>
  </si>
  <si>
    <t>유한락스 레귤러</t>
    <phoneticPr fontId="13" type="noConversion"/>
  </si>
  <si>
    <t>[스위스밀리터리] 멀티 카트리지 드라이버</t>
    <phoneticPr fontId="13" type="noConversion"/>
  </si>
  <si>
    <t>신도산업 스마트칼라콘, 고휘도 반사지</t>
    <phoneticPr fontId="13" type="noConversion"/>
  </si>
  <si>
    <t>신도산업 콘걸이봉, Ø34 x L2, 고리: Ø128(외경), Ø105(내경)</t>
    <phoneticPr fontId="13" type="noConversion"/>
  </si>
  <si>
    <t xml:space="preserve">킥스 구리스 2(KIXX Grease No2, 킥스 골든펄 </t>
    <phoneticPr fontId="13" type="noConversion"/>
  </si>
  <si>
    <t>WD-40, 윤활방청제 스마트 스트로우(SS)</t>
    <phoneticPr fontId="13" type="noConversion"/>
  </si>
  <si>
    <t>페인트 주걱, 페인트헤라 칠제거 주걱</t>
    <phoneticPr fontId="13" type="noConversion"/>
  </si>
  <si>
    <t>페인트 붓(에우데)</t>
    <phoneticPr fontId="13" type="noConversion"/>
  </si>
  <si>
    <t>터보젯 롱건 고압분사기 플렉시블 연결호스 set, 직사분사 노즐 사선형분사 노즐 포함, 764mm</t>
    <phoneticPr fontId="13" type="noConversion"/>
  </si>
  <si>
    <t>보쉬 충전 드라이버드릴 GSB18V-21(해머드릴), 본체, 배터리, 충전기, 플라스틱 케이스, 두루마리 100P 소재세트 합본</t>
    <phoneticPr fontId="13" type="noConversion"/>
  </si>
  <si>
    <t>전동 드릴 드라이버 3P 소켓 아답타</t>
    <phoneticPr fontId="13" type="noConversion"/>
  </si>
  <si>
    <t>타키니 46pcs 복스세트</t>
    <phoneticPr fontId="13" type="noConversion"/>
  </si>
  <si>
    <t>철선 PVC코팅철사 묶음선, 두께 2.6mm, 길이 약 225m, 5kg, 와이어 트위스트 포함</t>
    <phoneticPr fontId="13" type="noConversion"/>
  </si>
  <si>
    <t>다용도 대형플라스틱 만능용기 파란통 110L, 560x655x435mm(윗지름x높이x밑지름), 재질: 폴리프로필렌, 110L 운반용 이동카트(470x220 mm) 포함</t>
    <phoneticPr fontId="13" type="noConversion"/>
  </si>
  <si>
    <t>아세아 관리기 중경제초날, 로타리칼(교체용 날) 좌우 1 set</t>
    <phoneticPr fontId="13" type="noConversion"/>
  </si>
  <si>
    <t>다용도 로딩램프 ( 폴딩 적재사다리) GBR-902, 로딩램프, 재질 알루미늄, 적재용량 680kg 폭 280mm, 폈을때 2240mm, 접었을때 1140mm 1세트= 2개입</t>
    <phoneticPr fontId="13" type="noConversion"/>
  </si>
  <si>
    <t>LS 신양 사다리 SY-404 (A형 최소높이 1340mm A형 최대높이 2105mm), 11.3 kg</t>
    <phoneticPr fontId="13" type="noConversion"/>
  </si>
  <si>
    <t>흙갈퀴, 14개 갈퀴, 길이 836mm</t>
    <phoneticPr fontId="13" type="noConversion"/>
  </si>
  <si>
    <t>원예 다이아몬드 양날 줄(사각)</t>
    <phoneticPr fontId="13" type="noConversion"/>
  </si>
  <si>
    <t xml:space="preserve">Mini-protein TGX stain-FreeTM Gels 12% </t>
    <phoneticPr fontId="13" type="noConversion"/>
  </si>
  <si>
    <t>Mini-protein TGX stain-FreeTM Gels 10%</t>
    <phoneticPr fontId="13" type="noConversion"/>
  </si>
  <si>
    <t>SuperSignal West Femto Maximum Sensitivity Substrate</t>
    <phoneticPr fontId="13" type="noConversion"/>
  </si>
  <si>
    <t xml:space="preserve">ENrich SEC 75(70) 10 x 300 mm column </t>
    <phoneticPr fontId="13" type="noConversion"/>
  </si>
  <si>
    <t xml:space="preserve">ENrich SEC 650 10 x 300 mm column </t>
    <phoneticPr fontId="13" type="noConversion"/>
  </si>
  <si>
    <t>르그랑 24시간 절전 타이머콘센트</t>
    <phoneticPr fontId="13" type="noConversion"/>
  </si>
  <si>
    <t xml:space="preserve">플분 플라스틱화분 토기화분 토분 튼튼한화분 원형화분 호수 7호, 외경22.5cm, 21.5cm, </t>
    <phoneticPr fontId="13" type="noConversion"/>
  </si>
  <si>
    <t>모종 트레이 모종판(32구/50구/72구/105구/128구)</t>
    <phoneticPr fontId="13" type="noConversion"/>
  </si>
  <si>
    <t>온실조립식 비닐하우스-(소)</t>
    <phoneticPr fontId="13" type="noConversion"/>
  </si>
  <si>
    <t>온실조립식 비닐하우스-(중)</t>
    <phoneticPr fontId="13" type="noConversion"/>
  </si>
  <si>
    <t>온실조립식 비닐하우스-(대)</t>
    <phoneticPr fontId="13" type="noConversion"/>
  </si>
  <si>
    <t>바로커 상토 2호</t>
    <phoneticPr fontId="13" type="noConversion"/>
  </si>
  <si>
    <t xml:space="preserve">Agar Powder / EP / (아가) </t>
    <phoneticPr fontId="13" type="noConversion"/>
  </si>
  <si>
    <t xml:space="preserve">L(+)-Ascorbic Acid / 99.5% / GR / 아스코빈산, 비타민 C </t>
    <phoneticPr fontId="13" type="noConversion"/>
  </si>
  <si>
    <t xml:space="preserve">Sorbic acid </t>
    <phoneticPr fontId="13" type="noConversion"/>
  </si>
  <si>
    <t xml:space="preserve">Cellulose (Fiber), Powdered, Food Grade </t>
    <phoneticPr fontId="13" type="noConversion"/>
  </si>
  <si>
    <t>Wheat Germ, Raw, Unground</t>
    <phoneticPr fontId="13" type="noConversion"/>
  </si>
  <si>
    <t>Casein, from milk</t>
    <phoneticPr fontId="13" type="noConversion"/>
  </si>
  <si>
    <t>Cholesterol</t>
    <phoneticPr fontId="13" type="noConversion"/>
  </si>
  <si>
    <t>Methyl-p-hydroxybenzoate (MPH) 99%</t>
    <phoneticPr fontId="13" type="noConversion"/>
  </si>
  <si>
    <t>Chlortetracycline hydrochloride</t>
    <phoneticPr fontId="13" type="noConversion"/>
  </si>
  <si>
    <t xml:space="preserve">GC55 (55mm dish) </t>
    <phoneticPr fontId="13" type="noConversion"/>
  </si>
  <si>
    <t>Dyne Gel Safe Red</t>
    <phoneticPr fontId="13" type="noConversion"/>
  </si>
  <si>
    <t xml:space="preserve">T7 RiboMAX Express RNAi system </t>
    <phoneticPr fontId="13" type="noConversion"/>
  </si>
  <si>
    <t xml:space="preserve">pH-Fix 0-14 (100 test strips 6*85mm) </t>
    <phoneticPr fontId="13" type="noConversion"/>
  </si>
  <si>
    <t xml:space="preserve">pH-Fix 0.0-6.0 (100 test strips 6*85mm) </t>
    <phoneticPr fontId="13" type="noConversion"/>
  </si>
  <si>
    <t xml:space="preserve">pH-Fix 2.0-9.0 (100 test strips 6*85mm) </t>
    <phoneticPr fontId="13" type="noConversion"/>
  </si>
  <si>
    <t>pH-Fix 7.0-14.0 (100 test strips 6*85mm)</t>
    <phoneticPr fontId="13" type="noConversion"/>
  </si>
  <si>
    <t xml:space="preserve">petri dish (100X15mm) </t>
    <phoneticPr fontId="13" type="noConversion"/>
  </si>
  <si>
    <t>1kb plus DNA Ladder</t>
    <phoneticPr fontId="13" type="noConversion"/>
  </si>
  <si>
    <t>100 bp Plus DNA Ladder</t>
    <phoneticPr fontId="13" type="noConversion"/>
  </si>
  <si>
    <t xml:space="preserve">Ex tag </t>
    <phoneticPr fontId="13" type="noConversion"/>
  </si>
  <si>
    <t>IPTG</t>
    <phoneticPr fontId="13" type="noConversion"/>
  </si>
  <si>
    <t xml:space="preserve">Kanamycin sulfate </t>
    <phoneticPr fontId="13" type="noConversion"/>
  </si>
  <si>
    <t xml:space="preserve">Latex gloves Microflex Diamond grip plus Medium </t>
    <phoneticPr fontId="13" type="noConversion"/>
  </si>
  <si>
    <t>Poly-glove M 사이즈</t>
    <phoneticPr fontId="13" type="noConversion"/>
  </si>
  <si>
    <t xml:space="preserve">Ampicillin sodium salt </t>
    <phoneticPr fontId="13" type="noConversion"/>
  </si>
  <si>
    <t xml:space="preserve">Agarose-LE </t>
    <phoneticPr fontId="13" type="noConversion"/>
  </si>
  <si>
    <t xml:space="preserve">Chloroform </t>
    <phoneticPr fontId="13" type="noConversion"/>
  </si>
  <si>
    <t xml:space="preserve">Ethanol </t>
    <phoneticPr fontId="13" type="noConversion"/>
  </si>
  <si>
    <t>Sodium hydroxide</t>
    <phoneticPr fontId="13" type="noConversion"/>
  </si>
  <si>
    <t xml:space="preserve">D-(+)-glucose </t>
    <phoneticPr fontId="13" type="noConversion"/>
  </si>
  <si>
    <t xml:space="preserve">Skim milk </t>
    <phoneticPr fontId="13" type="noConversion"/>
  </si>
  <si>
    <t xml:space="preserve">일회용 알미늄디쉬(57 x 11mm) </t>
    <phoneticPr fontId="13" type="noConversion"/>
  </si>
  <si>
    <t xml:space="preserve">유산지(10 x 10cm) </t>
    <phoneticPr fontId="13" type="noConversion"/>
  </si>
  <si>
    <t>스테인레스 핀셋 300mm</t>
    <phoneticPr fontId="13" type="noConversion"/>
  </si>
  <si>
    <t>스테인레스 핀셋 200mm</t>
    <phoneticPr fontId="13" type="noConversion"/>
  </si>
  <si>
    <t xml:space="preserve">스테인레스 핀셋 150mm </t>
    <phoneticPr fontId="13" type="noConversion"/>
  </si>
  <si>
    <t xml:space="preserve">Super Fine high Tweezers -140mm </t>
    <phoneticPr fontId="13" type="noConversion"/>
  </si>
  <si>
    <t>냉동 바이알 보관 박스(종이) 81홀</t>
    <phoneticPr fontId="13" type="noConversion"/>
  </si>
  <si>
    <t>Oligo(dT)18 Primer</t>
    <phoneticPr fontId="13" type="noConversion"/>
  </si>
  <si>
    <t>Oligo(dT)20 Primer</t>
    <phoneticPr fontId="13" type="noConversion"/>
  </si>
  <si>
    <t xml:space="preserve"># 7074S </t>
    <phoneticPr fontId="1" type="noConversion"/>
  </si>
  <si>
    <t>Cell signaling</t>
    <phoneticPr fontId="1" type="noConversion"/>
  </si>
  <si>
    <t>#14709S</t>
    <phoneticPr fontId="1" type="noConversion"/>
  </si>
  <si>
    <t>563935-1L</t>
    <phoneticPr fontId="1" type="noConversion"/>
  </si>
  <si>
    <t>SIGMA</t>
    <phoneticPr fontId="1" type="noConversion"/>
  </si>
  <si>
    <t>케이-미디어플러스</t>
    <phoneticPr fontId="1" type="noConversion"/>
  </si>
  <si>
    <t>ea</t>
    <phoneticPr fontId="1" type="noConversion"/>
  </si>
  <si>
    <t>BERGER</t>
    <phoneticPr fontId="1" type="noConversion"/>
  </si>
  <si>
    <t>T092H</t>
    <phoneticPr fontId="1" type="noConversion"/>
  </si>
  <si>
    <t>Tianlong</t>
    <phoneticPr fontId="1" type="noConversion"/>
  </si>
  <si>
    <t>kit</t>
    <phoneticPr fontId="1" type="noConversion"/>
  </si>
  <si>
    <t>set</t>
    <phoneticPr fontId="1" type="noConversion"/>
  </si>
  <si>
    <t>set</t>
    <phoneticPr fontId="1" type="noConversion"/>
  </si>
  <si>
    <t>I5386-5G</t>
  </si>
  <si>
    <t>SIGMA</t>
    <phoneticPr fontId="1" type="noConversion"/>
  </si>
  <si>
    <t>Cat No. S1686.0480</t>
    <phoneticPr fontId="1" type="noConversion"/>
  </si>
  <si>
    <t>Duchefa</t>
  </si>
  <si>
    <t>한솔부직포</t>
    <phoneticPr fontId="1" type="noConversion"/>
  </si>
  <si>
    <t>뉴프라테크</t>
    <phoneticPr fontId="1" type="noConversion"/>
  </si>
  <si>
    <t>ea</t>
    <phoneticPr fontId="1" type="noConversion"/>
  </si>
  <si>
    <t>PASECO</t>
    <phoneticPr fontId="1" type="noConversion"/>
  </si>
  <si>
    <t>신일사이언스</t>
    <phoneticPr fontId="1" type="noConversion"/>
  </si>
  <si>
    <t>SEF02-P096</t>
    <phoneticPr fontId="1" type="noConversion"/>
  </si>
  <si>
    <t>solgent</t>
    <phoneticPr fontId="1" type="noConversion"/>
  </si>
  <si>
    <t>ziploc</t>
    <phoneticPr fontId="1" type="noConversion"/>
  </si>
  <si>
    <t>FSFSBF0626-071</t>
    <phoneticPr fontId="1" type="noConversion"/>
  </si>
  <si>
    <t>Foodsaver</t>
    <phoneticPr fontId="1" type="noConversion"/>
  </si>
  <si>
    <t>유한양행</t>
    <phoneticPr fontId="1" type="noConversion"/>
  </si>
  <si>
    <t>스위스밀리터리</t>
    <phoneticPr fontId="1" type="noConversion"/>
  </si>
  <si>
    <t>신도산업</t>
    <phoneticPr fontId="1" type="noConversion"/>
  </si>
  <si>
    <t>K01294846</t>
    <phoneticPr fontId="1" type="noConversion"/>
  </si>
  <si>
    <t>GS 칼텍스</t>
    <phoneticPr fontId="1" type="noConversion"/>
  </si>
  <si>
    <t>BEX</t>
    <phoneticPr fontId="1" type="noConversion"/>
  </si>
  <si>
    <t>프로페이스 에스엠</t>
    <phoneticPr fontId="1" type="noConversion"/>
  </si>
  <si>
    <t>GSB18V-21</t>
    <phoneticPr fontId="1" type="noConversion"/>
  </si>
  <si>
    <t>보쉬</t>
    <phoneticPr fontId="1" type="noConversion"/>
  </si>
  <si>
    <t>VSA-3</t>
    <phoneticPr fontId="1" type="noConversion"/>
  </si>
  <si>
    <t>발칸</t>
    <phoneticPr fontId="1" type="noConversion"/>
  </si>
  <si>
    <t>타키니</t>
    <phoneticPr fontId="1" type="noConversion"/>
  </si>
  <si>
    <t>한반도철망</t>
    <phoneticPr fontId="1" type="noConversion"/>
  </si>
  <si>
    <t>110L</t>
    <phoneticPr fontId="1" type="noConversion"/>
  </si>
  <si>
    <t>리빙플랜</t>
    <phoneticPr fontId="1" type="noConversion"/>
  </si>
  <si>
    <t>계양전동공구</t>
    <phoneticPr fontId="1" type="noConversion"/>
  </si>
  <si>
    <t>GBR-902</t>
    <phoneticPr fontId="1" type="noConversion"/>
  </si>
  <si>
    <t>대교종합기계</t>
    <phoneticPr fontId="1" type="noConversion"/>
  </si>
  <si>
    <t>SY-404</t>
    <phoneticPr fontId="1" type="noConversion"/>
  </si>
  <si>
    <t>신양</t>
    <phoneticPr fontId="1" type="noConversion"/>
  </si>
  <si>
    <t>후지와라</t>
    <phoneticPr fontId="1" type="noConversion"/>
  </si>
  <si>
    <t>#456-8044</t>
    <phoneticPr fontId="1" type="noConversion"/>
  </si>
  <si>
    <t>Bio-Rad</t>
    <phoneticPr fontId="1" type="noConversion"/>
  </si>
  <si>
    <t>box</t>
    <phoneticPr fontId="1" type="noConversion"/>
  </si>
  <si>
    <t>#456-8034</t>
    <phoneticPr fontId="1" type="noConversion"/>
  </si>
  <si>
    <t>Bio-Rad</t>
    <phoneticPr fontId="1" type="noConversion"/>
  </si>
  <si>
    <t>Thermofisher scientific</t>
    <phoneticPr fontId="1" type="noConversion"/>
  </si>
  <si>
    <t>#7801070</t>
    <phoneticPr fontId="1" type="noConversion"/>
  </si>
  <si>
    <t>#7801650</t>
  </si>
  <si>
    <t>르그랑</t>
    <phoneticPr fontId="1" type="noConversion"/>
  </si>
  <si>
    <t>상품코드 1544663830</t>
    <phoneticPr fontId="1" type="noConversion"/>
  </si>
  <si>
    <t>Xplant</t>
    <phoneticPr fontId="1" type="noConversion"/>
  </si>
  <si>
    <t>상품코드 513201699</t>
    <phoneticPr fontId="1" type="noConversion"/>
  </si>
  <si>
    <t>GAPJONE</t>
    <phoneticPr fontId="1" type="noConversion"/>
  </si>
  <si>
    <t>영농사</t>
    <phoneticPr fontId="1" type="noConversion"/>
  </si>
  <si>
    <t>상품번호124232102</t>
    <phoneticPr fontId="1" type="noConversion"/>
  </si>
  <si>
    <t>카멜</t>
    <phoneticPr fontId="1" type="noConversion"/>
  </si>
  <si>
    <t>상품번호B209294157</t>
    <phoneticPr fontId="1" type="noConversion"/>
  </si>
  <si>
    <t>서울바이오</t>
    <phoneticPr fontId="1" type="noConversion"/>
  </si>
  <si>
    <t>pkg</t>
    <phoneticPr fontId="1" type="noConversion"/>
  </si>
  <si>
    <t>덕산종합과학</t>
    <phoneticPr fontId="1" type="noConversion"/>
  </si>
  <si>
    <t>4206-0401</t>
  </si>
  <si>
    <t>junsei</t>
    <phoneticPr fontId="1" type="noConversion"/>
  </si>
  <si>
    <t>bio-Serv</t>
    <phoneticPr fontId="1" type="noConversion"/>
  </si>
  <si>
    <t>2534-4405</t>
    <phoneticPr fontId="1" type="noConversion"/>
  </si>
  <si>
    <t>대정화금</t>
    <phoneticPr fontId="1" type="noConversion"/>
  </si>
  <si>
    <t>2552-4425</t>
    <phoneticPr fontId="1" type="noConversion"/>
  </si>
  <si>
    <t>H5501</t>
    <phoneticPr fontId="1" type="noConversion"/>
  </si>
  <si>
    <t>Sigma-Aldrich</t>
    <phoneticPr fontId="1" type="noConversion"/>
  </si>
  <si>
    <t>27-00014-01</t>
    <phoneticPr fontId="1" type="noConversion"/>
  </si>
  <si>
    <t>녹십자</t>
    <phoneticPr fontId="1" type="noConversion"/>
  </si>
  <si>
    <t>pk</t>
    <phoneticPr fontId="1" type="noConversion"/>
  </si>
  <si>
    <t>A775</t>
    <phoneticPr fontId="1" type="noConversion"/>
  </si>
  <si>
    <t>DyneBio</t>
    <phoneticPr fontId="1" type="noConversion"/>
  </si>
  <si>
    <t>P1700</t>
    <phoneticPr fontId="1" type="noConversion"/>
  </si>
  <si>
    <t>promega</t>
    <phoneticPr fontId="1" type="noConversion"/>
  </si>
  <si>
    <t>Macherey-nagel</t>
    <phoneticPr fontId="1" type="noConversion"/>
  </si>
  <si>
    <t>SPL</t>
    <phoneticPr fontId="1" type="noConversion"/>
  </si>
  <si>
    <t>SDL54-B500</t>
    <phoneticPr fontId="1" type="noConversion"/>
  </si>
  <si>
    <t>Solgent</t>
    <phoneticPr fontId="1" type="noConversion"/>
  </si>
  <si>
    <t>SDL42-B500</t>
  </si>
  <si>
    <t>RR001B</t>
    <phoneticPr fontId="1" type="noConversion"/>
  </si>
  <si>
    <t>Takara</t>
    <phoneticPr fontId="1" type="noConversion"/>
  </si>
  <si>
    <t>I6758-10G</t>
    <phoneticPr fontId="1" type="noConversion"/>
  </si>
  <si>
    <t>Sigma</t>
    <phoneticPr fontId="1" type="noConversion"/>
  </si>
  <si>
    <t>60615-25G</t>
    <phoneticPr fontId="1" type="noConversion"/>
  </si>
  <si>
    <t>Sigma</t>
    <phoneticPr fontId="1" type="noConversion"/>
  </si>
  <si>
    <t>DGP-INT-M</t>
    <phoneticPr fontId="1" type="noConversion"/>
  </si>
  <si>
    <t>Joylab</t>
    <phoneticPr fontId="1" type="noConversion"/>
  </si>
  <si>
    <t>pk</t>
    <phoneticPr fontId="1" type="noConversion"/>
  </si>
  <si>
    <t>UB-3329</t>
    <phoneticPr fontId="1" type="noConversion"/>
  </si>
  <si>
    <t>A0166-25G</t>
    <phoneticPr fontId="1" type="noConversion"/>
  </si>
  <si>
    <t>V3125</t>
    <phoneticPr fontId="1" type="noConversion"/>
  </si>
  <si>
    <t>promega</t>
    <phoneticPr fontId="1" type="noConversion"/>
  </si>
  <si>
    <t>1.02445.2500</t>
    <phoneticPr fontId="1" type="noConversion"/>
  </si>
  <si>
    <t>MERCK</t>
    <phoneticPr fontId="1" type="noConversion"/>
  </si>
  <si>
    <t>1.00983.2500</t>
    <phoneticPr fontId="1" type="noConversion"/>
  </si>
  <si>
    <t>221465-500G</t>
    <phoneticPr fontId="1" type="noConversion"/>
  </si>
  <si>
    <t>G8270-1KG</t>
    <phoneticPr fontId="1" type="noConversion"/>
  </si>
  <si>
    <t>Sigma</t>
  </si>
  <si>
    <t>DB</t>
    <phoneticPr fontId="1" type="noConversion"/>
  </si>
  <si>
    <t>D57-100</t>
    <phoneticPr fontId="1" type="noConversion"/>
  </si>
  <si>
    <t>WP-100</t>
    <phoneticPr fontId="1" type="noConversion"/>
  </si>
  <si>
    <t>KA11-08A</t>
    <phoneticPr fontId="1" type="noConversion"/>
  </si>
  <si>
    <t>KA11-07A</t>
    <phoneticPr fontId="1" type="noConversion"/>
  </si>
  <si>
    <t>KA11-05A</t>
    <phoneticPr fontId="1" type="noConversion"/>
  </si>
  <si>
    <t>KA.SS-SA</t>
    <phoneticPr fontId="1" type="noConversion"/>
  </si>
  <si>
    <t>UB33-080A</t>
  </si>
  <si>
    <t>SO131</t>
    <phoneticPr fontId="1" type="noConversion"/>
  </si>
  <si>
    <t>Thermo</t>
    <phoneticPr fontId="1" type="noConversion"/>
  </si>
  <si>
    <t>Invitrogen</t>
    <phoneticPr fontId="1" type="noConversion"/>
  </si>
  <si>
    <t>LMO 연구팀 과제 관련 연구용 소모품 규격서
(* ea, set, 묶음, bag, pk, kit, box, 통, canister 등은 낱개가 아닌 cat.no.당 단위를 말함)</t>
    <phoneticPr fontId="1" type="noConversion"/>
  </si>
  <si>
    <t xml:space="preserve">상품번호: 335810771 </t>
    <phoneticPr fontId="1" type="noConversion"/>
  </si>
  <si>
    <t>장풍이닷컴</t>
    <phoneticPr fontId="1" type="noConversion"/>
  </si>
  <si>
    <t xml:space="preserve">상품번호: 
754405146 </t>
    <phoneticPr fontId="1" type="noConversion"/>
  </si>
  <si>
    <t>밀림펫</t>
    <phoneticPr fontId="1" type="noConversion"/>
  </si>
  <si>
    <t>11번가 꼬마풍뎅이</t>
    <phoneticPr fontId="1" type="noConversion"/>
  </si>
  <si>
    <t xml:space="preserve">상품번호: 
2535735391 </t>
    <phoneticPr fontId="1" type="noConversion"/>
  </si>
  <si>
    <t>숲속곤충마을</t>
    <phoneticPr fontId="1" type="noConversion"/>
  </si>
  <si>
    <t xml:space="preserve">상품번호:
 2532357303 </t>
    <phoneticPr fontId="1" type="noConversion"/>
  </si>
  <si>
    <t xml:space="preserve">상품번호:
 416057363 </t>
    <phoneticPr fontId="1" type="noConversion"/>
  </si>
  <si>
    <t>1000/box</t>
    <phoneticPr fontId="13" type="noConversion"/>
  </si>
  <si>
    <t>고정핀, 18 X 5</t>
    <phoneticPr fontId="13" type="noConversion"/>
  </si>
  <si>
    <t xml:space="preserve">상품번호: 
416043530 </t>
    <phoneticPr fontId="1" type="noConversion"/>
  </si>
  <si>
    <t>모종판 받침대 - 트레이 포트 텃밭화분 모종 화분 
(32구/50구/72구/105구/128구) 모두 적용</t>
    <phoneticPr fontId="13" type="noConversion"/>
  </si>
  <si>
    <t>(32구/50구/72구/105구/128구) 모두 적용</t>
  </si>
  <si>
    <t xml:space="preserve">상품번호:
 308496656 </t>
    <phoneticPr fontId="1" type="noConversion"/>
  </si>
  <si>
    <t>길이 8cm, 두께 1cm, 구멍지름 0.7파이, 알루미늄, 20g</t>
    <phoneticPr fontId="1" type="noConversion"/>
  </si>
  <si>
    <t>40cm</t>
    <phoneticPr fontId="1" type="noConversion"/>
  </si>
  <si>
    <t xml:space="preserve">상품번호:
 4427553202 </t>
    <phoneticPr fontId="1" type="noConversion"/>
  </si>
  <si>
    <t>1.3~4cm</t>
    <phoneticPr fontId="1" type="noConversion"/>
  </si>
  <si>
    <t>1.2~3cm
2~3cm</t>
    <phoneticPr fontId="1" type="noConversion"/>
  </si>
  <si>
    <t>2.9~4cm</t>
    <phoneticPr fontId="1" type="noConversion"/>
  </si>
  <si>
    <t xml:space="preserve">상품번호: 
3492376421 </t>
    <phoneticPr fontId="1" type="noConversion"/>
  </si>
  <si>
    <t>모두팜원예</t>
    <phoneticPr fontId="1" type="noConversion"/>
  </si>
  <si>
    <t>300g</t>
    <phoneticPr fontId="1" type="noConversion"/>
  </si>
  <si>
    <t>풀꽃원예조경</t>
    <phoneticPr fontId="1" type="noConversion"/>
  </si>
  <si>
    <t xml:space="preserve">상품번호:
 4195714692 </t>
    <phoneticPr fontId="1" type="noConversion"/>
  </si>
  <si>
    <t>PES-H19L</t>
  </si>
  <si>
    <t xml:space="preserve">상품번호:
 3510432278 </t>
    <phoneticPr fontId="1" type="noConversion"/>
  </si>
  <si>
    <t>페인트안박사</t>
    <phoneticPr fontId="1" type="noConversion"/>
  </si>
  <si>
    <t>상품번호:
A714199765</t>
    <phoneticPr fontId="1" type="noConversion"/>
  </si>
  <si>
    <t>(교체용 날) 좌우 1 set</t>
    <phoneticPr fontId="1" type="noConversion"/>
  </si>
  <si>
    <t>-</t>
    <phoneticPr fontId="1" type="noConversion"/>
  </si>
  <si>
    <t>일반</t>
    <phoneticPr fontId="1" type="noConversion"/>
  </si>
  <si>
    <t>직사분사 노즐 사선형분사 노즐 포함, 764mm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</si>
</sst>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00\-000"/>
  </numFmts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u/>
      <sz val="9.35"/>
      <color theme="10"/>
      <name val="맑은 고딕"/>
      <family val="3"/>
      <charset val="129"/>
    </font>
    <font>
      <sz val="11"/>
      <color theme="1"/>
      <name val="맑은 고딕"/>
      <family val="2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0"/>
      <name val="Arial"/>
      <family val="2"/>
    </font>
    <font>
      <sz val="12"/>
      <name val="新細明體"/>
      <family val="1"/>
      <charset val="136"/>
    </font>
    <font>
      <sz val="11"/>
      <color rgb="FF000000"/>
      <name val="맑은 고딕"/>
      <family val="3"/>
      <charset val="129"/>
      <scheme val="major"/>
    </font>
    <font>
      <sz val="11"/>
      <color rgb="FF555555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n">
        <color auto="1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9" fontId="7" fillId="0" borderId="0" applyFont="0" applyFill="0" applyBorder="0" applyAlignment="0" applyProtection="0">
      <alignment vertical="center"/>
    </xf>
    <xf numFmtId="0" fontId="4" fillId="0" borderId="0"/>
    <xf numFmtId="0" fontId="15" fillId="0" borderId="0"/>
    <xf numFmtId="0" fontId="16" fillId="0" borderId="0"/>
    <xf numFmtId="0" fontId="4" fillId="0" borderId="0"/>
  </cellStyleXfs>
  <cellXfs count="57">
    <xf numFmtId="0" fontId="0" fillId="0" borderId="0" xfId="0">
      <alignment vertical="center"/>
    </xf>
    <xf numFmtId="0" fontId="8" fillId="0" borderId="0" xfId="0" applyFont="1">
      <alignment vertical="center"/>
    </xf>
    <xf numFmtId="9" fontId="8" fillId="0" borderId="0" xfId="19" applyFont="1">
      <alignment vertical="center"/>
    </xf>
    <xf numFmtId="0" fontId="9" fillId="0" borderId="0" xfId="18" applyAlignment="1" applyProtection="1">
      <alignment vertical="center"/>
    </xf>
    <xf numFmtId="0" fontId="0" fillId="0" borderId="0" xfId="0" applyFont="1">
      <alignment vertical="center"/>
    </xf>
    <xf numFmtId="0" fontId="8" fillId="0" borderId="0" xfId="0" applyFont="1" applyBorder="1">
      <alignment vertical="center"/>
    </xf>
    <xf numFmtId="0" fontId="9" fillId="0" borderId="0" xfId="18" applyBorder="1" applyAlignment="1" applyProtection="1">
      <alignment vertical="center"/>
    </xf>
    <xf numFmtId="0" fontId="0" fillId="0" borderId="0" xfId="0" applyFill="1">
      <alignment vertical="center"/>
    </xf>
    <xf numFmtId="0" fontId="10" fillId="0" borderId="0" xfId="0" applyFont="1" applyFill="1">
      <alignment vertical="center"/>
    </xf>
    <xf numFmtId="0" fontId="11" fillId="0" borderId="0" xfId="0" applyFont="1" applyFill="1">
      <alignment vertical="center"/>
    </xf>
    <xf numFmtId="0" fontId="8" fillId="0" borderId="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2" fillId="0" borderId="2" xfId="7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/>
    </xf>
    <xf numFmtId="0" fontId="12" fillId="0" borderId="1" xfId="0" quotePrefix="1" applyFont="1" applyFill="1" applyBorder="1" applyAlignment="1">
      <alignment horizontal="center" vertical="center"/>
    </xf>
    <xf numFmtId="0" fontId="12" fillId="0" borderId="2" xfId="2" applyFont="1" applyFill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 wrapText="1"/>
    </xf>
    <xf numFmtId="0" fontId="11" fillId="0" borderId="4" xfId="0" applyFont="1" applyBorder="1">
      <alignment vertical="center"/>
    </xf>
    <xf numFmtId="0" fontId="11" fillId="0" borderId="5" xfId="0" applyFont="1" applyBorder="1">
      <alignment vertical="center"/>
    </xf>
    <xf numFmtId="49" fontId="12" fillId="0" borderId="1" xfId="0" applyNumberFormat="1" applyFont="1" applyFill="1" applyBorder="1" applyAlignment="1" applyProtection="1">
      <alignment vertical="center"/>
      <protection locked="0"/>
    </xf>
    <xf numFmtId="49" fontId="11" fillId="0" borderId="1" xfId="20" applyNumberFormat="1" applyFont="1" applyBorder="1" applyAlignment="1">
      <alignment vertical="center"/>
    </xf>
    <xf numFmtId="49" fontId="12" fillId="0" borderId="1" xfId="22" applyNumberFormat="1" applyFont="1" applyFill="1" applyBorder="1" applyAlignment="1">
      <alignment vertical="center"/>
    </xf>
    <xf numFmtId="49" fontId="11" fillId="0" borderId="1" xfId="20" applyNumberFormat="1" applyFont="1" applyFill="1" applyBorder="1" applyAlignment="1">
      <alignment vertical="center"/>
    </xf>
    <xf numFmtId="49" fontId="11" fillId="0" borderId="1" xfId="20" applyNumberFormat="1" applyFont="1" applyBorder="1" applyAlignment="1">
      <alignment vertical="center" wrapText="1"/>
    </xf>
    <xf numFmtId="176" fontId="12" fillId="0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 applyProtection="1">
      <alignment vertical="center" wrapText="1"/>
      <protection locked="0"/>
    </xf>
    <xf numFmtId="49" fontId="12" fillId="0" borderId="1" xfId="22" applyNumberFormat="1" applyFont="1" applyFill="1" applyBorder="1" applyAlignment="1">
      <alignment vertical="center" wrapText="1"/>
    </xf>
    <xf numFmtId="49" fontId="11" fillId="0" borderId="1" xfId="20" applyNumberFormat="1" applyFont="1" applyFill="1" applyBorder="1" applyAlignment="1">
      <alignment vertical="center" wrapText="1"/>
    </xf>
    <xf numFmtId="0" fontId="18" fillId="0" borderId="1" xfId="0" applyFont="1" applyFill="1" applyBorder="1" applyAlignment="1">
      <alignment horizontal="center" vertical="center"/>
    </xf>
    <xf numFmtId="49" fontId="12" fillId="0" borderId="1" xfId="21" applyNumberFormat="1" applyFont="1" applyFill="1" applyBorder="1" applyAlignment="1">
      <alignment horizontal="center" vertical="center"/>
    </xf>
    <xf numFmtId="0" fontId="12" fillId="0" borderId="1" xfId="23" applyFont="1" applyFill="1" applyBorder="1" applyAlignment="1">
      <alignment horizontal="center" vertical="center"/>
    </xf>
    <xf numFmtId="0" fontId="12" fillId="0" borderId="2" xfId="23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2" fillId="0" borderId="1" xfId="18" applyFont="1" applyBorder="1" applyAlignment="1" applyProtection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5" fillId="0" borderId="1" xfId="0" applyFont="1" applyBorder="1">
      <alignment vertical="center"/>
    </xf>
  </cellXfs>
  <cellStyles count="24">
    <cellStyle name="백분율" xfId="19" builtinId="5"/>
    <cellStyle name="쉼표 [0] 2 2" xfId="5"/>
    <cellStyle name="표준" xfId="0" builtinId="0"/>
    <cellStyle name="표준 17" xfId="11"/>
    <cellStyle name="표준 18" xfId="2"/>
    <cellStyle name="표준 19" xfId="10"/>
    <cellStyle name="표준 19 2 2" xfId="12"/>
    <cellStyle name="표준 19 2 2 2" xfId="17"/>
    <cellStyle name="표준 2" xfId="20"/>
    <cellStyle name="표준 2 2" xfId="13"/>
    <cellStyle name="표준 2 3" xfId="6"/>
    <cellStyle name="표준 2 8" xfId="14"/>
    <cellStyle name="표준 3" xfId="15"/>
    <cellStyle name="표준 4" xfId="3"/>
    <cellStyle name="표준 4 2" xfId="7"/>
    <cellStyle name="표준 4 3" xfId="4"/>
    <cellStyle name="표준 6 10" xfId="9"/>
    <cellStyle name="표준 6 14" xfId="8"/>
    <cellStyle name="표준 7 2" xfId="16"/>
    <cellStyle name="표준_2001_서린 가격" xfId="21"/>
    <cellStyle name="표준_Motic_Price List Book_2006_제작" xfId="22"/>
    <cellStyle name="표준_견적양식" xfId="23"/>
    <cellStyle name="표준_바이오드림견적서양식" xfId="1"/>
    <cellStyle name="하이퍼링크" xfId="18" builtinId="8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33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smartstore.naver.com/garamdiscus/products/2109429006" TargetMode="External"/><Relationship Id="rId7" Type="http://schemas.openxmlformats.org/officeDocument/2006/relationships/hyperlink" Target="https://www.thermofisher.com/order/catalog/product/4488149" TargetMode="External"/><Relationship Id="rId2" Type="http://schemas.openxmlformats.org/officeDocument/2006/relationships/hyperlink" Target="http://itempage3.auction.co.kr/DetailView.aspx?ItemNo=A875095104&amp;frm3=V2" TargetMode="External"/><Relationship Id="rId1" Type="http://schemas.openxmlformats.org/officeDocument/2006/relationships/hyperlink" Target="http://itempage3.auction.co.kr/DetailView.aspx?itemno=B431613657" TargetMode="External"/><Relationship Id="rId6" Type="http://schemas.openxmlformats.org/officeDocument/2006/relationships/hyperlink" Target="https://smartstore.naver.com/vmall15/products/548216521?NaPm=ct%3Djt3sx1js%7Cci%3D0z40000ZQmjqDD9fc0WY%7Ctr%3Dpla%7Chk%3Dff2c6e23b371fedd224af49aa6f093360bb046a9" TargetMode="External"/><Relationship Id="rId5" Type="http://schemas.openxmlformats.org/officeDocument/2006/relationships/hyperlink" Target="https://smartstore.naver.com/vmall15/products/548216521?NaPm=ct%3Djt3sx1js%7Cci%3D0z40000ZQmjqDD9fc0WY%7Ctr%3Dpla%7Chk%3Dff2c6e23b371fedd224af49aa6f093360bb046a9" TargetMode="External"/><Relationship Id="rId4" Type="http://schemas.openxmlformats.org/officeDocument/2006/relationships/hyperlink" Target="https://www.thermofisher.com/order/catalog/product/44881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111"/>
  <sheetViews>
    <sheetView tabSelected="1" topLeftCell="A7" zoomScale="106" zoomScaleNormal="106" workbookViewId="0">
      <selection activeCell="L19" sqref="L19"/>
    </sheetView>
  </sheetViews>
  <sheetFormatPr defaultRowHeight="16.5"/>
  <cols>
    <col min="2" max="2" width="6.125" customWidth="1"/>
    <col min="3" max="3" width="52.5" customWidth="1"/>
    <col min="4" max="4" width="45.5" customWidth="1"/>
    <col min="5" max="5" width="15.625" bestFit="1" customWidth="1"/>
    <col min="6" max="6" width="18.5" customWidth="1"/>
    <col min="9" max="9" width="8.75" customWidth="1"/>
  </cols>
  <sheetData>
    <row r="1" spans="1:9" ht="17.25" thickBot="1"/>
    <row r="2" spans="1:9" ht="45.75" customHeight="1" thickTop="1" thickBot="1">
      <c r="A2" s="7"/>
      <c r="B2" s="49" t="s">
        <v>322</v>
      </c>
      <c r="C2" s="50"/>
      <c r="D2" s="50"/>
      <c r="E2" s="50"/>
      <c r="F2" s="50"/>
      <c r="G2" s="50"/>
      <c r="H2" s="51"/>
    </row>
    <row r="3" spans="1:9" ht="30" customHeight="1" thickTop="1">
      <c r="A3" s="7"/>
      <c r="B3" s="25" t="s">
        <v>3</v>
      </c>
      <c r="C3" s="11" t="s">
        <v>7</v>
      </c>
      <c r="D3" s="12" t="s">
        <v>5</v>
      </c>
      <c r="E3" s="12" t="s">
        <v>6</v>
      </c>
      <c r="F3" s="12" t="s">
        <v>0</v>
      </c>
      <c r="G3" s="12" t="s">
        <v>2</v>
      </c>
      <c r="H3" s="26" t="s">
        <v>1</v>
      </c>
    </row>
    <row r="4" spans="1:9" ht="30" customHeight="1">
      <c r="A4" s="8"/>
      <c r="B4" s="24">
        <v>1</v>
      </c>
      <c r="C4" s="34" t="s">
        <v>101</v>
      </c>
      <c r="D4" s="13" t="s">
        <v>9</v>
      </c>
      <c r="E4" s="19" t="s">
        <v>204</v>
      </c>
      <c r="F4" s="13" t="s">
        <v>205</v>
      </c>
      <c r="G4" s="14" t="s">
        <v>4</v>
      </c>
      <c r="H4" s="21">
        <v>2</v>
      </c>
    </row>
    <row r="5" spans="1:9" s="1" customFormat="1" ht="30" customHeight="1">
      <c r="A5" s="8"/>
      <c r="B5" s="24">
        <v>2</v>
      </c>
      <c r="C5" s="35" t="s">
        <v>102</v>
      </c>
      <c r="D5" s="13" t="s">
        <v>10</v>
      </c>
      <c r="E5" s="19" t="s">
        <v>206</v>
      </c>
      <c r="F5" s="13" t="s">
        <v>205</v>
      </c>
      <c r="G5" s="14" t="s">
        <v>4</v>
      </c>
      <c r="H5" s="21">
        <v>2</v>
      </c>
    </row>
    <row r="6" spans="1:9" s="1" customFormat="1" ht="30" customHeight="1">
      <c r="A6" s="8"/>
      <c r="B6" s="24">
        <v>3</v>
      </c>
      <c r="C6" s="35" t="s">
        <v>103</v>
      </c>
      <c r="D6" s="18" t="s">
        <v>11</v>
      </c>
      <c r="E6" s="23" t="s">
        <v>207</v>
      </c>
      <c r="F6" s="13" t="s">
        <v>208</v>
      </c>
      <c r="G6" s="14" t="s">
        <v>4</v>
      </c>
      <c r="H6" s="21">
        <v>5</v>
      </c>
    </row>
    <row r="7" spans="1:9" s="1" customFormat="1" ht="30" customHeight="1">
      <c r="A7" s="8"/>
      <c r="B7" s="24">
        <v>4</v>
      </c>
      <c r="C7" s="35" t="s">
        <v>104</v>
      </c>
      <c r="D7" s="13" t="s">
        <v>12</v>
      </c>
      <c r="E7" s="19">
        <v>2194</v>
      </c>
      <c r="F7" s="19" t="s">
        <v>209</v>
      </c>
      <c r="G7" s="19" t="s">
        <v>210</v>
      </c>
      <c r="H7" s="21">
        <v>200</v>
      </c>
    </row>
    <row r="8" spans="1:9" s="1" customFormat="1" ht="30" customHeight="1">
      <c r="A8" s="8"/>
      <c r="B8" s="24">
        <v>5</v>
      </c>
      <c r="C8" s="34" t="s">
        <v>105</v>
      </c>
      <c r="D8" s="13" t="s">
        <v>13</v>
      </c>
      <c r="E8" s="19">
        <v>279</v>
      </c>
      <c r="F8" s="19" t="s">
        <v>211</v>
      </c>
      <c r="G8" s="20" t="s">
        <v>210</v>
      </c>
      <c r="H8" s="21">
        <v>1</v>
      </c>
    </row>
    <row r="9" spans="1:9" s="1" customFormat="1" ht="30" customHeight="1">
      <c r="A9" s="8"/>
      <c r="B9" s="24">
        <v>6</v>
      </c>
      <c r="C9" s="36" t="s">
        <v>106</v>
      </c>
      <c r="D9" s="13" t="s">
        <v>14</v>
      </c>
      <c r="E9" s="19" t="s">
        <v>212</v>
      </c>
      <c r="F9" s="19" t="s">
        <v>213</v>
      </c>
      <c r="G9" s="20" t="s">
        <v>214</v>
      </c>
      <c r="H9" s="21">
        <v>1</v>
      </c>
    </row>
    <row r="10" spans="1:9" s="1" customFormat="1" ht="30" customHeight="1">
      <c r="A10" s="8"/>
      <c r="B10" s="24">
        <v>7</v>
      </c>
      <c r="C10" s="35" t="s">
        <v>107</v>
      </c>
      <c r="D10" s="18" t="s">
        <v>15</v>
      </c>
      <c r="E10" s="18" t="s">
        <v>325</v>
      </c>
      <c r="F10" s="14" t="s">
        <v>326</v>
      </c>
      <c r="G10" s="14" t="s">
        <v>210</v>
      </c>
      <c r="H10" s="15">
        <v>100</v>
      </c>
    </row>
    <row r="11" spans="1:9" s="1" customFormat="1" ht="30" customHeight="1">
      <c r="A11" s="8"/>
      <c r="B11" s="24">
        <v>8</v>
      </c>
      <c r="C11" s="34" t="s">
        <v>108</v>
      </c>
      <c r="D11" s="18" t="s">
        <v>16</v>
      </c>
      <c r="E11" s="18" t="s">
        <v>323</v>
      </c>
      <c r="F11" s="18" t="s">
        <v>324</v>
      </c>
      <c r="G11" s="14" t="s">
        <v>210</v>
      </c>
      <c r="H11" s="15">
        <v>10</v>
      </c>
    </row>
    <row r="12" spans="1:9" s="1" customFormat="1" ht="30" customHeight="1">
      <c r="A12" s="8"/>
      <c r="B12" s="24">
        <v>9</v>
      </c>
      <c r="C12" s="37" t="s">
        <v>109</v>
      </c>
      <c r="D12" s="13" t="s">
        <v>17</v>
      </c>
      <c r="E12" s="18">
        <v>529091259</v>
      </c>
      <c r="F12" s="55" t="s">
        <v>327</v>
      </c>
      <c r="G12" s="14" t="s">
        <v>210</v>
      </c>
      <c r="H12" s="15">
        <v>10</v>
      </c>
    </row>
    <row r="13" spans="1:9" s="1" customFormat="1" ht="30" customHeight="1">
      <c r="A13" s="9"/>
      <c r="B13" s="24">
        <v>10</v>
      </c>
      <c r="C13" s="35" t="s">
        <v>109</v>
      </c>
      <c r="D13" s="13" t="s">
        <v>18</v>
      </c>
      <c r="E13" s="18">
        <v>529091260</v>
      </c>
      <c r="F13" s="56" t="s">
        <v>327</v>
      </c>
      <c r="G13" s="14" t="s">
        <v>210</v>
      </c>
      <c r="H13" s="15">
        <v>10</v>
      </c>
    </row>
    <row r="14" spans="1:9" s="1" customFormat="1" ht="30" customHeight="1">
      <c r="A14" s="9"/>
      <c r="B14" s="24">
        <v>11</v>
      </c>
      <c r="C14" s="37" t="s">
        <v>110</v>
      </c>
      <c r="D14" s="13" t="s">
        <v>19</v>
      </c>
      <c r="E14" s="18" t="s">
        <v>328</v>
      </c>
      <c r="F14" s="13" t="s">
        <v>329</v>
      </c>
      <c r="G14" s="14" t="s">
        <v>215</v>
      </c>
      <c r="H14" s="15">
        <v>10</v>
      </c>
      <c r="I14" s="3"/>
    </row>
    <row r="15" spans="1:9" s="1" customFormat="1" ht="30" customHeight="1">
      <c r="A15" s="9"/>
      <c r="B15" s="24">
        <v>12</v>
      </c>
      <c r="C15" s="36" t="s">
        <v>111</v>
      </c>
      <c r="D15" s="13" t="s">
        <v>19</v>
      </c>
      <c r="E15" s="18" t="s">
        <v>330</v>
      </c>
      <c r="F15" s="13" t="s">
        <v>329</v>
      </c>
      <c r="G15" s="14" t="s">
        <v>216</v>
      </c>
      <c r="H15" s="15">
        <v>10</v>
      </c>
      <c r="I15" s="3"/>
    </row>
    <row r="16" spans="1:9" s="1" customFormat="1" ht="30" customHeight="1">
      <c r="A16" s="9"/>
      <c r="B16" s="24">
        <v>13</v>
      </c>
      <c r="C16" s="36" t="s">
        <v>112</v>
      </c>
      <c r="D16" s="13" t="s">
        <v>20</v>
      </c>
      <c r="E16" s="27" t="s">
        <v>217</v>
      </c>
      <c r="F16" s="27" t="s">
        <v>218</v>
      </c>
      <c r="G16" s="14" t="s">
        <v>4</v>
      </c>
      <c r="H16" s="16">
        <v>5</v>
      </c>
      <c r="I16" s="3"/>
    </row>
    <row r="17" spans="1:11" s="1" customFormat="1" ht="30" customHeight="1">
      <c r="A17" s="9"/>
      <c r="B17" s="24">
        <v>14</v>
      </c>
      <c r="C17" s="35" t="s">
        <v>113</v>
      </c>
      <c r="D17" s="13" t="s">
        <v>21</v>
      </c>
      <c r="E17" s="27" t="s">
        <v>219</v>
      </c>
      <c r="F17" s="27" t="s">
        <v>220</v>
      </c>
      <c r="G17" s="14" t="s">
        <v>8</v>
      </c>
      <c r="H17" s="17">
        <v>2</v>
      </c>
      <c r="I17" s="3"/>
    </row>
    <row r="18" spans="1:11" s="1" customFormat="1" ht="30" customHeight="1">
      <c r="A18" s="9"/>
      <c r="B18" s="24">
        <v>15</v>
      </c>
      <c r="C18" s="34" t="s">
        <v>114</v>
      </c>
      <c r="D18" s="13" t="s">
        <v>22</v>
      </c>
      <c r="E18" s="52" t="s">
        <v>331</v>
      </c>
      <c r="F18" s="27" t="s">
        <v>221</v>
      </c>
      <c r="G18" s="14" t="s">
        <v>4</v>
      </c>
      <c r="H18" s="15">
        <v>15</v>
      </c>
      <c r="I18" s="3"/>
      <c r="K18" s="2"/>
    </row>
    <row r="19" spans="1:11" ht="30" customHeight="1">
      <c r="A19" s="9"/>
      <c r="B19" s="24">
        <v>16</v>
      </c>
      <c r="C19" s="35" t="s">
        <v>333</v>
      </c>
      <c r="D19" s="18" t="s">
        <v>332</v>
      </c>
      <c r="E19" s="52" t="s">
        <v>334</v>
      </c>
      <c r="F19" s="27" t="s">
        <v>221</v>
      </c>
      <c r="G19" s="14" t="s">
        <v>4</v>
      </c>
      <c r="H19" s="15">
        <v>8</v>
      </c>
      <c r="I19" s="1"/>
    </row>
    <row r="20" spans="1:11" ht="30" customHeight="1">
      <c r="A20" s="9"/>
      <c r="B20" s="24">
        <v>17</v>
      </c>
      <c r="C20" s="35" t="s">
        <v>115</v>
      </c>
      <c r="D20" s="18" t="s">
        <v>23</v>
      </c>
      <c r="E20" s="23" t="s">
        <v>337</v>
      </c>
      <c r="F20" s="19" t="s">
        <v>222</v>
      </c>
      <c r="G20" s="14" t="s">
        <v>4</v>
      </c>
      <c r="H20" s="15">
        <v>4</v>
      </c>
      <c r="I20" s="1"/>
    </row>
    <row r="21" spans="1:11" ht="30" customHeight="1">
      <c r="A21" s="9"/>
      <c r="B21" s="24">
        <v>18</v>
      </c>
      <c r="C21" s="34" t="s">
        <v>116</v>
      </c>
      <c r="D21" s="18" t="s">
        <v>342</v>
      </c>
      <c r="E21" s="18" t="s">
        <v>340</v>
      </c>
      <c r="F21" s="19" t="s">
        <v>222</v>
      </c>
      <c r="G21" s="14" t="s">
        <v>4</v>
      </c>
      <c r="H21" s="17">
        <v>4</v>
      </c>
      <c r="I21" s="1"/>
    </row>
    <row r="22" spans="1:11" ht="30" customHeight="1">
      <c r="A22" s="9"/>
      <c r="B22" s="24">
        <v>19</v>
      </c>
      <c r="C22" s="36" t="s">
        <v>117</v>
      </c>
      <c r="D22" s="13" t="s">
        <v>341</v>
      </c>
      <c r="E22" s="18" t="s">
        <v>340</v>
      </c>
      <c r="F22" s="19" t="s">
        <v>222</v>
      </c>
      <c r="G22" s="14" t="s">
        <v>4</v>
      </c>
      <c r="H22" s="15">
        <v>4</v>
      </c>
      <c r="I22" s="1"/>
    </row>
    <row r="23" spans="1:11" ht="30" customHeight="1">
      <c r="A23" s="9"/>
      <c r="B23" s="24">
        <v>20</v>
      </c>
      <c r="C23" s="35" t="s">
        <v>118</v>
      </c>
      <c r="D23" s="13" t="s">
        <v>343</v>
      </c>
      <c r="E23" s="18" t="s">
        <v>340</v>
      </c>
      <c r="F23" s="19" t="s">
        <v>222</v>
      </c>
      <c r="G23" s="14" t="s">
        <v>4</v>
      </c>
      <c r="H23" s="15">
        <v>4</v>
      </c>
      <c r="I23" s="1"/>
    </row>
    <row r="24" spans="1:11" ht="30" customHeight="1">
      <c r="A24" s="9"/>
      <c r="B24" s="24">
        <v>21</v>
      </c>
      <c r="C24" s="34" t="s">
        <v>119</v>
      </c>
      <c r="D24" s="53" t="s">
        <v>338</v>
      </c>
      <c r="E24" s="13" t="s">
        <v>354</v>
      </c>
      <c r="F24" s="19" t="s">
        <v>222</v>
      </c>
      <c r="G24" s="14" t="s">
        <v>223</v>
      </c>
      <c r="H24" s="15">
        <v>10</v>
      </c>
      <c r="I24" s="1"/>
    </row>
    <row r="25" spans="1:11" ht="30" customHeight="1">
      <c r="A25" s="9"/>
      <c r="B25" s="24">
        <v>22</v>
      </c>
      <c r="C25" s="35" t="s">
        <v>120</v>
      </c>
      <c r="D25" s="54" t="s">
        <v>339</v>
      </c>
      <c r="E25" s="13" t="s">
        <v>354</v>
      </c>
      <c r="F25" s="19" t="s">
        <v>222</v>
      </c>
      <c r="G25" s="14" t="s">
        <v>223</v>
      </c>
      <c r="H25" s="16">
        <v>20</v>
      </c>
      <c r="I25" s="1"/>
    </row>
    <row r="26" spans="1:11" ht="30" customHeight="1">
      <c r="A26" s="9"/>
      <c r="B26" s="24">
        <v>23</v>
      </c>
      <c r="C26" s="34" t="s">
        <v>121</v>
      </c>
      <c r="D26" s="18" t="s">
        <v>24</v>
      </c>
      <c r="E26" s="18" t="s">
        <v>354</v>
      </c>
      <c r="F26" s="18" t="s">
        <v>354</v>
      </c>
      <c r="G26" s="14" t="s">
        <v>4</v>
      </c>
      <c r="H26" s="17">
        <v>10</v>
      </c>
      <c r="I26" s="1"/>
    </row>
    <row r="27" spans="1:11" ht="30" customHeight="1">
      <c r="A27" s="9"/>
      <c r="B27" s="24">
        <v>24</v>
      </c>
      <c r="C27" s="35" t="s">
        <v>122</v>
      </c>
      <c r="D27" s="13" t="s">
        <v>346</v>
      </c>
      <c r="E27" s="18" t="s">
        <v>344</v>
      </c>
      <c r="F27" s="18" t="s">
        <v>345</v>
      </c>
      <c r="G27" s="14" t="s">
        <v>223</v>
      </c>
      <c r="H27" s="17">
        <v>10</v>
      </c>
      <c r="I27" s="4"/>
    </row>
    <row r="28" spans="1:11" ht="30" customHeight="1">
      <c r="A28" s="9"/>
      <c r="B28" s="24">
        <v>25</v>
      </c>
      <c r="C28" s="35" t="s">
        <v>123</v>
      </c>
      <c r="D28" s="18" t="s">
        <v>25</v>
      </c>
      <c r="E28" s="18" t="s">
        <v>348</v>
      </c>
      <c r="F28" s="18" t="s">
        <v>347</v>
      </c>
      <c r="G28" s="14" t="s">
        <v>4</v>
      </c>
      <c r="H28" s="17">
        <v>10</v>
      </c>
      <c r="I28" s="1"/>
    </row>
    <row r="29" spans="1:11" ht="30" customHeight="1">
      <c r="A29" s="9"/>
      <c r="B29" s="24">
        <v>26</v>
      </c>
      <c r="C29" s="37" t="s">
        <v>124</v>
      </c>
      <c r="D29" s="18" t="s">
        <v>26</v>
      </c>
      <c r="E29" s="18" t="s">
        <v>349</v>
      </c>
      <c r="F29" s="13" t="s">
        <v>224</v>
      </c>
      <c r="G29" s="14" t="s">
        <v>223</v>
      </c>
      <c r="H29" s="15">
        <v>2</v>
      </c>
      <c r="I29" s="1"/>
    </row>
    <row r="30" spans="1:11" ht="30" customHeight="1">
      <c r="A30" s="9"/>
      <c r="B30" s="24">
        <v>27</v>
      </c>
      <c r="C30" s="34" t="s">
        <v>125</v>
      </c>
      <c r="D30" s="13" t="s">
        <v>27</v>
      </c>
      <c r="E30" s="19" t="s">
        <v>354</v>
      </c>
      <c r="F30" s="19" t="s">
        <v>225</v>
      </c>
      <c r="G30" s="14" t="s">
        <v>223</v>
      </c>
      <c r="H30" s="21">
        <v>8</v>
      </c>
      <c r="I30" s="3"/>
    </row>
    <row r="31" spans="1:11" ht="30" customHeight="1">
      <c r="A31" s="9"/>
      <c r="B31" s="24">
        <v>28</v>
      </c>
      <c r="C31" s="36" t="s">
        <v>126</v>
      </c>
      <c r="D31" s="13" t="s">
        <v>28</v>
      </c>
      <c r="E31" s="19" t="s">
        <v>354</v>
      </c>
      <c r="F31" s="19" t="s">
        <v>225</v>
      </c>
      <c r="G31" s="14" t="s">
        <v>4</v>
      </c>
      <c r="H31" s="21">
        <v>50</v>
      </c>
      <c r="I31" s="3"/>
    </row>
    <row r="32" spans="1:11" ht="30" customHeight="1">
      <c r="A32" s="9"/>
      <c r="B32" s="24">
        <v>29</v>
      </c>
      <c r="C32" s="38" t="s">
        <v>127</v>
      </c>
      <c r="D32" s="13" t="s">
        <v>29</v>
      </c>
      <c r="E32" s="13" t="s">
        <v>226</v>
      </c>
      <c r="F32" s="14" t="s">
        <v>227</v>
      </c>
      <c r="G32" s="14" t="s">
        <v>4</v>
      </c>
      <c r="H32" s="15">
        <v>40</v>
      </c>
      <c r="I32" s="1"/>
    </row>
    <row r="33" spans="1:9" ht="30" customHeight="1">
      <c r="A33" s="9"/>
      <c r="B33" s="24">
        <v>30</v>
      </c>
      <c r="C33" s="38" t="s">
        <v>128</v>
      </c>
      <c r="D33" s="13" t="s">
        <v>30</v>
      </c>
      <c r="E33" s="13" t="s">
        <v>354</v>
      </c>
      <c r="F33" s="13" t="s">
        <v>228</v>
      </c>
      <c r="G33" s="14" t="s">
        <v>4</v>
      </c>
      <c r="H33" s="15">
        <v>20</v>
      </c>
      <c r="I33" s="1"/>
    </row>
    <row r="34" spans="1:9" ht="30" customHeight="1">
      <c r="A34" s="9"/>
      <c r="B34" s="24">
        <v>31</v>
      </c>
      <c r="C34" s="35" t="s">
        <v>129</v>
      </c>
      <c r="D34" s="13" t="s">
        <v>31</v>
      </c>
      <c r="E34" s="13" t="s">
        <v>354</v>
      </c>
      <c r="F34" s="13" t="s">
        <v>228</v>
      </c>
      <c r="G34" s="14" t="s">
        <v>4</v>
      </c>
      <c r="H34" s="15">
        <v>20</v>
      </c>
      <c r="I34" s="3"/>
    </row>
    <row r="35" spans="1:9" ht="30" customHeight="1">
      <c r="A35" s="9"/>
      <c r="B35" s="24">
        <v>32</v>
      </c>
      <c r="C35" s="35" t="s">
        <v>130</v>
      </c>
      <c r="D35" s="13" t="s">
        <v>32</v>
      </c>
      <c r="E35" s="13" t="s">
        <v>354</v>
      </c>
      <c r="F35" s="13" t="s">
        <v>228</v>
      </c>
      <c r="G35" s="14" t="s">
        <v>4</v>
      </c>
      <c r="H35" s="15">
        <v>40</v>
      </c>
      <c r="I35" s="3"/>
    </row>
    <row r="36" spans="1:9" ht="30" customHeight="1">
      <c r="A36" s="9"/>
      <c r="B36" s="24">
        <v>33</v>
      </c>
      <c r="C36" s="35" t="s">
        <v>131</v>
      </c>
      <c r="D36" s="13" t="s">
        <v>33</v>
      </c>
      <c r="E36" s="13" t="s">
        <v>354</v>
      </c>
      <c r="F36" s="13" t="s">
        <v>228</v>
      </c>
      <c r="G36" s="14" t="s">
        <v>4</v>
      </c>
      <c r="H36" s="16">
        <v>20</v>
      </c>
      <c r="I36" s="5"/>
    </row>
    <row r="37" spans="1:9" ht="30" customHeight="1">
      <c r="A37" s="9"/>
      <c r="B37" s="24">
        <v>34</v>
      </c>
      <c r="C37" s="35" t="s">
        <v>132</v>
      </c>
      <c r="D37" s="18" t="s">
        <v>34</v>
      </c>
      <c r="E37" s="18" t="s">
        <v>229</v>
      </c>
      <c r="F37" s="18" t="s">
        <v>230</v>
      </c>
      <c r="G37" s="14" t="s">
        <v>4</v>
      </c>
      <c r="H37" s="17">
        <v>6</v>
      </c>
      <c r="I37" s="5"/>
    </row>
    <row r="38" spans="1:9" ht="30" customHeight="1">
      <c r="A38" s="9"/>
      <c r="B38" s="24">
        <v>35</v>
      </c>
      <c r="C38" s="35" t="s">
        <v>133</v>
      </c>
      <c r="D38" s="13" t="s">
        <v>35</v>
      </c>
      <c r="E38" s="19" t="s">
        <v>354</v>
      </c>
      <c r="F38" s="18" t="s">
        <v>231</v>
      </c>
      <c r="G38" s="14" t="s">
        <v>4</v>
      </c>
      <c r="H38" s="15">
        <v>5</v>
      </c>
      <c r="I38" s="6"/>
    </row>
    <row r="39" spans="1:9" ht="30" customHeight="1">
      <c r="A39" s="9"/>
      <c r="B39" s="24">
        <v>36</v>
      </c>
      <c r="C39" s="35" t="s">
        <v>134</v>
      </c>
      <c r="D39" s="18" t="s">
        <v>36</v>
      </c>
      <c r="E39" s="19" t="s">
        <v>354</v>
      </c>
      <c r="F39" s="23" t="s">
        <v>232</v>
      </c>
      <c r="G39" s="23" t="s">
        <v>223</v>
      </c>
      <c r="H39" s="22">
        <v>3</v>
      </c>
      <c r="I39" s="6"/>
    </row>
    <row r="40" spans="1:9" ht="30" customHeight="1">
      <c r="A40" s="9"/>
      <c r="B40" s="24">
        <v>37</v>
      </c>
      <c r="C40" s="36" t="s">
        <v>135</v>
      </c>
      <c r="D40" s="13" t="s">
        <v>37</v>
      </c>
      <c r="E40" s="19" t="s">
        <v>354</v>
      </c>
      <c r="F40" s="20" t="s">
        <v>233</v>
      </c>
      <c r="G40" s="20" t="s">
        <v>223</v>
      </c>
      <c r="H40" s="21">
        <v>8</v>
      </c>
    </row>
    <row r="41" spans="1:9" ht="30" customHeight="1">
      <c r="A41" s="9"/>
      <c r="B41" s="24">
        <v>38</v>
      </c>
      <c r="C41" s="35" t="s">
        <v>136</v>
      </c>
      <c r="D41" s="13" t="s">
        <v>38</v>
      </c>
      <c r="E41" s="19" t="s">
        <v>354</v>
      </c>
      <c r="F41" s="19" t="s">
        <v>233</v>
      </c>
      <c r="G41" s="19" t="s">
        <v>223</v>
      </c>
      <c r="H41" s="21">
        <v>4</v>
      </c>
      <c r="I41" s="5"/>
    </row>
    <row r="42" spans="1:9" ht="30" customHeight="1">
      <c r="A42" s="7"/>
      <c r="B42" s="24">
        <v>39</v>
      </c>
      <c r="C42" s="34" t="s">
        <v>137</v>
      </c>
      <c r="D42" s="39" t="s">
        <v>39</v>
      </c>
      <c r="E42" s="28" t="s">
        <v>234</v>
      </c>
      <c r="F42" s="19" t="s">
        <v>235</v>
      </c>
      <c r="G42" s="19" t="s">
        <v>223</v>
      </c>
      <c r="H42" s="21">
        <v>1</v>
      </c>
      <c r="I42" s="5"/>
    </row>
    <row r="43" spans="1:9" ht="30" customHeight="1">
      <c r="B43" s="24">
        <v>40</v>
      </c>
      <c r="C43" s="35" t="s">
        <v>138</v>
      </c>
      <c r="D43" s="13" t="s">
        <v>40</v>
      </c>
      <c r="E43" s="19" t="s">
        <v>354</v>
      </c>
      <c r="F43" s="19" t="s">
        <v>236</v>
      </c>
      <c r="G43" s="19" t="s">
        <v>223</v>
      </c>
      <c r="H43" s="21">
        <v>6</v>
      </c>
      <c r="I43" s="6"/>
    </row>
    <row r="44" spans="1:9" ht="30" customHeight="1">
      <c r="B44" s="24">
        <v>41</v>
      </c>
      <c r="C44" s="35" t="s">
        <v>139</v>
      </c>
      <c r="D44" s="13" t="s">
        <v>354</v>
      </c>
      <c r="E44" s="19" t="s">
        <v>355</v>
      </c>
      <c r="F44" s="19" t="s">
        <v>355</v>
      </c>
      <c r="G44" s="19" t="s">
        <v>223</v>
      </c>
      <c r="H44" s="21">
        <v>2</v>
      </c>
      <c r="I44" s="5"/>
    </row>
    <row r="45" spans="1:9" ht="30" customHeight="1">
      <c r="B45" s="24">
        <v>42</v>
      </c>
      <c r="C45" s="35" t="s">
        <v>140</v>
      </c>
      <c r="D45" s="13" t="s">
        <v>41</v>
      </c>
      <c r="E45" s="23" t="s">
        <v>350</v>
      </c>
      <c r="F45" s="19" t="s">
        <v>351</v>
      </c>
      <c r="G45" s="19" t="s">
        <v>223</v>
      </c>
      <c r="H45" s="21">
        <v>4</v>
      </c>
      <c r="I45" s="5"/>
    </row>
    <row r="46" spans="1:9" ht="30" customHeight="1">
      <c r="B46" s="24">
        <v>43</v>
      </c>
      <c r="C46" s="40" t="s">
        <v>141</v>
      </c>
      <c r="D46" s="13" t="s">
        <v>356</v>
      </c>
      <c r="E46" s="19" t="s">
        <v>354</v>
      </c>
      <c r="F46" s="19" t="s">
        <v>237</v>
      </c>
      <c r="G46" s="19" t="s">
        <v>223</v>
      </c>
      <c r="H46" s="21">
        <v>3</v>
      </c>
    </row>
    <row r="47" spans="1:9" ht="30" customHeight="1">
      <c r="B47" s="24">
        <v>44</v>
      </c>
      <c r="C47" s="41" t="s">
        <v>142</v>
      </c>
      <c r="D47" s="13" t="s">
        <v>42</v>
      </c>
      <c r="E47" s="19" t="s">
        <v>238</v>
      </c>
      <c r="F47" s="19" t="s">
        <v>239</v>
      </c>
      <c r="G47" s="19" t="s">
        <v>223</v>
      </c>
      <c r="H47" s="21">
        <v>1</v>
      </c>
    </row>
    <row r="48" spans="1:9" ht="30" customHeight="1">
      <c r="B48" s="24">
        <v>45</v>
      </c>
      <c r="C48" s="38" t="s">
        <v>143</v>
      </c>
      <c r="D48" s="13" t="s">
        <v>43</v>
      </c>
      <c r="E48" s="19" t="s">
        <v>240</v>
      </c>
      <c r="F48" s="19" t="s">
        <v>241</v>
      </c>
      <c r="G48" s="19" t="s">
        <v>223</v>
      </c>
      <c r="H48" s="21">
        <v>2</v>
      </c>
    </row>
    <row r="49" spans="2:9" ht="30" customHeight="1">
      <c r="B49" s="24">
        <v>46</v>
      </c>
      <c r="C49" s="40" t="s">
        <v>144</v>
      </c>
      <c r="D49" s="13" t="s">
        <v>44</v>
      </c>
      <c r="E49" s="19" t="s">
        <v>354</v>
      </c>
      <c r="F49" s="19" t="s">
        <v>242</v>
      </c>
      <c r="G49" s="23" t="s">
        <v>223</v>
      </c>
      <c r="H49" s="22">
        <v>1</v>
      </c>
    </row>
    <row r="50" spans="2:9" ht="30" customHeight="1">
      <c r="B50" s="24">
        <v>47</v>
      </c>
      <c r="C50" s="42" t="s">
        <v>145</v>
      </c>
      <c r="D50" s="13" t="s">
        <v>45</v>
      </c>
      <c r="E50" s="13" t="s">
        <v>45</v>
      </c>
      <c r="F50" s="19" t="s">
        <v>243</v>
      </c>
      <c r="G50" s="19" t="s">
        <v>223</v>
      </c>
      <c r="H50" s="21">
        <v>1</v>
      </c>
    </row>
    <row r="51" spans="2:9" ht="30" customHeight="1">
      <c r="B51" s="24">
        <v>48</v>
      </c>
      <c r="C51" s="38" t="s">
        <v>146</v>
      </c>
      <c r="D51" s="13" t="s">
        <v>46</v>
      </c>
      <c r="E51" s="19" t="s">
        <v>244</v>
      </c>
      <c r="F51" s="19" t="s">
        <v>245</v>
      </c>
      <c r="G51" s="19" t="s">
        <v>223</v>
      </c>
      <c r="H51" s="21">
        <v>2</v>
      </c>
    </row>
    <row r="52" spans="2:9" ht="30" customHeight="1">
      <c r="B52" s="24">
        <v>49</v>
      </c>
      <c r="C52" s="42" t="s">
        <v>147</v>
      </c>
      <c r="D52" s="13" t="s">
        <v>353</v>
      </c>
      <c r="E52" s="23" t="s">
        <v>352</v>
      </c>
      <c r="F52" s="19" t="s">
        <v>246</v>
      </c>
      <c r="G52" s="19" t="s">
        <v>216</v>
      </c>
      <c r="H52" s="21">
        <v>1</v>
      </c>
      <c r="I52" s="3"/>
    </row>
    <row r="53" spans="2:9" ht="30" customHeight="1">
      <c r="B53" s="24">
        <v>50</v>
      </c>
      <c r="C53" s="41" t="s">
        <v>148</v>
      </c>
      <c r="D53" s="18" t="s">
        <v>47</v>
      </c>
      <c r="E53" s="23" t="s">
        <v>247</v>
      </c>
      <c r="F53" s="23" t="s">
        <v>248</v>
      </c>
      <c r="G53" s="19" t="s">
        <v>216</v>
      </c>
      <c r="H53" s="22">
        <v>1</v>
      </c>
      <c r="I53" s="3"/>
    </row>
    <row r="54" spans="2:9" ht="30" customHeight="1">
      <c r="B54" s="24">
        <v>51</v>
      </c>
      <c r="C54" s="38" t="s">
        <v>149</v>
      </c>
      <c r="D54" s="18" t="s">
        <v>48</v>
      </c>
      <c r="E54" s="23" t="s">
        <v>249</v>
      </c>
      <c r="F54" s="23" t="s">
        <v>250</v>
      </c>
      <c r="G54" s="19" t="s">
        <v>223</v>
      </c>
      <c r="H54" s="22">
        <v>1</v>
      </c>
    </row>
    <row r="55" spans="2:9" ht="30" customHeight="1">
      <c r="B55" s="24">
        <v>52</v>
      </c>
      <c r="C55" s="40" t="s">
        <v>150</v>
      </c>
      <c r="D55" s="18" t="s">
        <v>49</v>
      </c>
      <c r="E55" s="23" t="s">
        <v>354</v>
      </c>
      <c r="F55" s="23" t="s">
        <v>251</v>
      </c>
      <c r="G55" s="23" t="s">
        <v>223</v>
      </c>
      <c r="H55" s="22">
        <v>5</v>
      </c>
    </row>
    <row r="56" spans="2:9" ht="30" customHeight="1">
      <c r="B56" s="24">
        <v>53</v>
      </c>
      <c r="C56" s="38" t="s">
        <v>151</v>
      </c>
      <c r="D56" s="13" t="s">
        <v>50</v>
      </c>
      <c r="E56" s="19" t="s">
        <v>354</v>
      </c>
      <c r="F56" s="19" t="s">
        <v>251</v>
      </c>
      <c r="G56" s="19" t="s">
        <v>223</v>
      </c>
      <c r="H56" s="21">
        <v>2</v>
      </c>
    </row>
    <row r="57" spans="2:9" ht="30" customHeight="1">
      <c r="B57" s="24">
        <v>54</v>
      </c>
      <c r="C57" s="35" t="s">
        <v>152</v>
      </c>
      <c r="D57" s="13" t="s">
        <v>51</v>
      </c>
      <c r="E57" s="13" t="s">
        <v>252</v>
      </c>
      <c r="F57" s="13" t="s">
        <v>253</v>
      </c>
      <c r="G57" s="13" t="s">
        <v>254</v>
      </c>
      <c r="H57" s="15">
        <v>30</v>
      </c>
    </row>
    <row r="58" spans="2:9" ht="30" customHeight="1">
      <c r="B58" s="24">
        <v>55</v>
      </c>
      <c r="C58" s="35" t="s">
        <v>153</v>
      </c>
      <c r="D58" s="13" t="s">
        <v>52</v>
      </c>
      <c r="E58" s="13" t="s">
        <v>255</v>
      </c>
      <c r="F58" s="13" t="s">
        <v>256</v>
      </c>
      <c r="G58" s="13" t="s">
        <v>254</v>
      </c>
      <c r="H58" s="15">
        <v>20</v>
      </c>
    </row>
    <row r="59" spans="2:9" ht="30" customHeight="1">
      <c r="B59" s="24">
        <v>56</v>
      </c>
      <c r="C59" s="34" t="s">
        <v>154</v>
      </c>
      <c r="D59" s="29" t="s">
        <v>53</v>
      </c>
      <c r="E59" s="29">
        <v>34095</v>
      </c>
      <c r="F59" s="13" t="s">
        <v>257</v>
      </c>
      <c r="G59" s="13" t="s">
        <v>254</v>
      </c>
      <c r="H59" s="15">
        <v>2</v>
      </c>
    </row>
    <row r="60" spans="2:9" ht="30" customHeight="1">
      <c r="B60" s="24">
        <v>57</v>
      </c>
      <c r="C60" s="36" t="s">
        <v>155</v>
      </c>
      <c r="D60" s="13" t="s">
        <v>54</v>
      </c>
      <c r="E60" s="13" t="s">
        <v>258</v>
      </c>
      <c r="F60" s="13" t="s">
        <v>256</v>
      </c>
      <c r="G60" s="13" t="s">
        <v>210</v>
      </c>
      <c r="H60" s="15">
        <v>3</v>
      </c>
    </row>
    <row r="61" spans="2:9" ht="30" customHeight="1">
      <c r="B61" s="24">
        <v>58</v>
      </c>
      <c r="C61" s="35" t="s">
        <v>156</v>
      </c>
      <c r="D61" s="13" t="s">
        <v>55</v>
      </c>
      <c r="E61" s="13" t="s">
        <v>259</v>
      </c>
      <c r="F61" s="13" t="s">
        <v>256</v>
      </c>
      <c r="G61" s="13" t="s">
        <v>210</v>
      </c>
      <c r="H61" s="15">
        <v>2</v>
      </c>
    </row>
    <row r="62" spans="2:9" ht="30" customHeight="1">
      <c r="B62" s="24">
        <v>59</v>
      </c>
      <c r="C62" s="34" t="s">
        <v>157</v>
      </c>
      <c r="D62" s="18" t="s">
        <v>56</v>
      </c>
      <c r="E62" s="13">
        <v>394969787</v>
      </c>
      <c r="F62" s="13" t="s">
        <v>260</v>
      </c>
      <c r="G62" s="13" t="s">
        <v>210</v>
      </c>
      <c r="H62" s="17">
        <v>6</v>
      </c>
    </row>
    <row r="63" spans="2:9" ht="30" customHeight="1">
      <c r="B63" s="24">
        <v>60</v>
      </c>
      <c r="C63" s="42" t="s">
        <v>158</v>
      </c>
      <c r="D63" s="13" t="s">
        <v>57</v>
      </c>
      <c r="E63" s="13" t="s">
        <v>261</v>
      </c>
      <c r="F63" s="13" t="s">
        <v>262</v>
      </c>
      <c r="G63" s="13" t="s">
        <v>210</v>
      </c>
      <c r="H63" s="15">
        <v>100</v>
      </c>
    </row>
    <row r="64" spans="2:9" ht="30" customHeight="1">
      <c r="B64" s="24">
        <v>61</v>
      </c>
      <c r="C64" s="35" t="s">
        <v>159</v>
      </c>
      <c r="D64" s="13" t="s">
        <v>58</v>
      </c>
      <c r="E64" s="13" t="s">
        <v>263</v>
      </c>
      <c r="F64" s="13" t="s">
        <v>264</v>
      </c>
      <c r="G64" s="13" t="s">
        <v>210</v>
      </c>
      <c r="H64" s="15">
        <v>500</v>
      </c>
    </row>
    <row r="65" spans="2:9" ht="30" customHeight="1">
      <c r="B65" s="24">
        <v>62</v>
      </c>
      <c r="C65" s="42" t="s">
        <v>335</v>
      </c>
      <c r="D65" s="14" t="s">
        <v>336</v>
      </c>
      <c r="E65" s="14" t="s">
        <v>354</v>
      </c>
      <c r="F65" s="14" t="s">
        <v>265</v>
      </c>
      <c r="G65" s="14" t="s">
        <v>210</v>
      </c>
      <c r="H65" s="15">
        <v>500</v>
      </c>
    </row>
    <row r="66" spans="2:9" ht="30" customHeight="1">
      <c r="B66" s="24">
        <v>63</v>
      </c>
      <c r="C66" s="36" t="s">
        <v>160</v>
      </c>
      <c r="D66" s="18" t="s">
        <v>59</v>
      </c>
      <c r="E66" s="18" t="s">
        <v>266</v>
      </c>
      <c r="F66" s="18" t="s">
        <v>267</v>
      </c>
      <c r="G66" s="14" t="s">
        <v>210</v>
      </c>
      <c r="H66" s="17">
        <v>5</v>
      </c>
    </row>
    <row r="67" spans="2:9" ht="30" customHeight="1">
      <c r="B67" s="24">
        <v>64</v>
      </c>
      <c r="C67" s="36" t="s">
        <v>161</v>
      </c>
      <c r="D67" s="18" t="s">
        <v>60</v>
      </c>
      <c r="E67" s="18" t="s">
        <v>266</v>
      </c>
      <c r="F67" s="13" t="s">
        <v>267</v>
      </c>
      <c r="G67" s="14" t="s">
        <v>210</v>
      </c>
      <c r="H67" s="15">
        <v>5</v>
      </c>
    </row>
    <row r="68" spans="2:9" ht="30" customHeight="1">
      <c r="B68" s="24">
        <v>65</v>
      </c>
      <c r="C68" s="35" t="s">
        <v>162</v>
      </c>
      <c r="D68" s="18" t="s">
        <v>61</v>
      </c>
      <c r="E68" s="18" t="s">
        <v>266</v>
      </c>
      <c r="F68" s="13" t="s">
        <v>267</v>
      </c>
      <c r="G68" s="14" t="s">
        <v>210</v>
      </c>
      <c r="H68" s="15">
        <v>5</v>
      </c>
    </row>
    <row r="69" spans="2:9" ht="30" customHeight="1">
      <c r="B69" s="24">
        <v>66</v>
      </c>
      <c r="C69" s="34" t="s">
        <v>163</v>
      </c>
      <c r="D69" s="18" t="s">
        <v>62</v>
      </c>
      <c r="E69" s="18" t="s">
        <v>268</v>
      </c>
      <c r="F69" s="13" t="s">
        <v>269</v>
      </c>
      <c r="G69" s="14" t="s">
        <v>270</v>
      </c>
      <c r="H69" s="30">
        <v>50</v>
      </c>
    </row>
    <row r="70" spans="2:9" ht="30" customHeight="1">
      <c r="B70" s="24">
        <v>67</v>
      </c>
      <c r="C70" s="35" t="s">
        <v>164</v>
      </c>
      <c r="D70" s="13" t="s">
        <v>63</v>
      </c>
      <c r="E70" s="13">
        <v>601</v>
      </c>
      <c r="F70" s="13" t="s">
        <v>271</v>
      </c>
      <c r="G70" s="14" t="s">
        <v>210</v>
      </c>
      <c r="H70" s="16">
        <v>10</v>
      </c>
    </row>
    <row r="71" spans="2:9" ht="30" customHeight="1">
      <c r="B71" s="24">
        <v>68</v>
      </c>
      <c r="C71" s="34" t="s">
        <v>165</v>
      </c>
      <c r="D71" s="13" t="s">
        <v>64</v>
      </c>
      <c r="E71" s="13">
        <v>832</v>
      </c>
      <c r="F71" s="13" t="s">
        <v>271</v>
      </c>
      <c r="G71" s="14" t="s">
        <v>210</v>
      </c>
      <c r="H71" s="17">
        <v>3</v>
      </c>
      <c r="I71" s="10"/>
    </row>
    <row r="72" spans="2:9" ht="30" customHeight="1">
      <c r="B72" s="24">
        <v>69</v>
      </c>
      <c r="C72" s="36" t="s">
        <v>166</v>
      </c>
      <c r="D72" s="18" t="s">
        <v>65</v>
      </c>
      <c r="E72" s="18" t="s">
        <v>272</v>
      </c>
      <c r="F72" s="18" t="s">
        <v>273</v>
      </c>
      <c r="G72" s="14" t="s">
        <v>210</v>
      </c>
      <c r="H72" s="17">
        <v>3</v>
      </c>
    </row>
    <row r="73" spans="2:9" ht="30" customHeight="1">
      <c r="B73" s="24">
        <v>70</v>
      </c>
      <c r="C73" s="37" t="s">
        <v>167</v>
      </c>
      <c r="D73" s="13">
        <v>3425</v>
      </c>
      <c r="E73" s="13">
        <v>3425</v>
      </c>
      <c r="F73" s="13" t="s">
        <v>274</v>
      </c>
      <c r="G73" s="14" t="s">
        <v>210</v>
      </c>
      <c r="H73" s="15">
        <v>5</v>
      </c>
    </row>
    <row r="74" spans="2:9" ht="30" customHeight="1">
      <c r="B74" s="24">
        <v>71</v>
      </c>
      <c r="C74" s="34" t="s">
        <v>168</v>
      </c>
      <c r="D74" s="31">
        <v>1659</v>
      </c>
      <c r="E74" s="31">
        <v>1659</v>
      </c>
      <c r="F74" s="13" t="s">
        <v>274</v>
      </c>
      <c r="G74" s="14" t="s">
        <v>210</v>
      </c>
      <c r="H74" s="15">
        <v>5</v>
      </c>
    </row>
    <row r="75" spans="2:9" ht="30" customHeight="1">
      <c r="B75" s="24">
        <v>72</v>
      </c>
      <c r="C75" s="37" t="s">
        <v>169</v>
      </c>
      <c r="D75" s="13" t="s">
        <v>66</v>
      </c>
      <c r="E75" s="13" t="s">
        <v>275</v>
      </c>
      <c r="F75" s="13" t="s">
        <v>276</v>
      </c>
      <c r="G75" s="14" t="s">
        <v>210</v>
      </c>
      <c r="H75" s="15">
        <v>5</v>
      </c>
    </row>
    <row r="76" spans="2:9" ht="30" customHeight="1">
      <c r="B76" s="24">
        <v>73</v>
      </c>
      <c r="C76" s="34" t="s">
        <v>170</v>
      </c>
      <c r="D76" s="13" t="s">
        <v>67</v>
      </c>
      <c r="E76" s="13" t="s">
        <v>277</v>
      </c>
      <c r="F76" s="13" t="s">
        <v>276</v>
      </c>
      <c r="G76" s="14" t="s">
        <v>210</v>
      </c>
      <c r="H76" s="15">
        <v>10</v>
      </c>
    </row>
    <row r="77" spans="2:9" ht="30" customHeight="1">
      <c r="B77" s="24">
        <v>74</v>
      </c>
      <c r="C77" s="35" t="s">
        <v>171</v>
      </c>
      <c r="D77" s="13" t="s">
        <v>68</v>
      </c>
      <c r="E77" s="19" t="s">
        <v>278</v>
      </c>
      <c r="F77" s="19" t="s">
        <v>279</v>
      </c>
      <c r="G77" s="20" t="s">
        <v>210</v>
      </c>
      <c r="H77" s="21">
        <v>3</v>
      </c>
    </row>
    <row r="78" spans="2:9" ht="30" customHeight="1">
      <c r="B78" s="24">
        <v>75</v>
      </c>
      <c r="C78" s="37" t="s">
        <v>172</v>
      </c>
      <c r="D78" s="18" t="s">
        <v>69</v>
      </c>
      <c r="E78" s="23">
        <v>46133</v>
      </c>
      <c r="F78" s="19" t="s">
        <v>279</v>
      </c>
      <c r="G78" s="20" t="s">
        <v>210</v>
      </c>
      <c r="H78" s="21">
        <v>3</v>
      </c>
    </row>
    <row r="79" spans="2:9" ht="30" customHeight="1">
      <c r="B79" s="24">
        <v>76</v>
      </c>
      <c r="C79" s="36" t="s">
        <v>173</v>
      </c>
      <c r="D79" s="18" t="s">
        <v>70</v>
      </c>
      <c r="E79" s="43" t="s">
        <v>280</v>
      </c>
      <c r="F79" s="14" t="s">
        <v>281</v>
      </c>
      <c r="G79" s="14" t="s">
        <v>282</v>
      </c>
      <c r="H79" s="15">
        <v>1</v>
      </c>
    </row>
    <row r="80" spans="2:9" ht="30" customHeight="1">
      <c r="B80" s="24">
        <v>77</v>
      </c>
      <c r="C80" s="37" t="s">
        <v>174</v>
      </c>
      <c r="D80" s="29" t="s">
        <v>71</v>
      </c>
      <c r="E80" s="29" t="s">
        <v>283</v>
      </c>
      <c r="F80" s="13" t="s">
        <v>284</v>
      </c>
      <c r="G80" s="13" t="s">
        <v>214</v>
      </c>
      <c r="H80" s="15">
        <v>1</v>
      </c>
    </row>
    <row r="81" spans="2:8" ht="30" customHeight="1">
      <c r="B81" s="24">
        <v>78</v>
      </c>
      <c r="C81" s="34" t="s">
        <v>175</v>
      </c>
      <c r="D81" s="29" t="s">
        <v>72</v>
      </c>
      <c r="E81" s="29" t="s">
        <v>285</v>
      </c>
      <c r="F81" s="13" t="s">
        <v>286</v>
      </c>
      <c r="G81" s="13" t="s">
        <v>214</v>
      </c>
      <c r="H81" s="15">
        <v>5</v>
      </c>
    </row>
    <row r="82" spans="2:8" ht="30" customHeight="1">
      <c r="B82" s="24">
        <v>79</v>
      </c>
      <c r="C82" s="35" t="s">
        <v>176</v>
      </c>
      <c r="D82" s="13" t="s">
        <v>73</v>
      </c>
      <c r="E82" s="13">
        <v>92110</v>
      </c>
      <c r="F82" s="13" t="s">
        <v>287</v>
      </c>
      <c r="G82" s="13" t="s">
        <v>210</v>
      </c>
      <c r="H82" s="15">
        <v>6</v>
      </c>
    </row>
    <row r="83" spans="2:8" ht="30" customHeight="1">
      <c r="B83" s="24">
        <v>80</v>
      </c>
      <c r="C83" s="35" t="s">
        <v>177</v>
      </c>
      <c r="D83" s="13" t="s">
        <v>74</v>
      </c>
      <c r="E83" s="13">
        <v>92115</v>
      </c>
      <c r="F83" s="13" t="s">
        <v>287</v>
      </c>
      <c r="G83" s="13" t="s">
        <v>210</v>
      </c>
      <c r="H83" s="15">
        <v>5</v>
      </c>
    </row>
    <row r="84" spans="2:8" ht="30" customHeight="1">
      <c r="B84" s="24">
        <v>81</v>
      </c>
      <c r="C84" s="35" t="s">
        <v>178</v>
      </c>
      <c r="D84" s="13" t="s">
        <v>75</v>
      </c>
      <c r="E84" s="13">
        <v>92118</v>
      </c>
      <c r="F84" s="13" t="s">
        <v>287</v>
      </c>
      <c r="G84" s="13" t="s">
        <v>210</v>
      </c>
      <c r="H84" s="15">
        <v>5</v>
      </c>
    </row>
    <row r="85" spans="2:8" ht="30" customHeight="1">
      <c r="B85" s="24">
        <v>82</v>
      </c>
      <c r="C85" s="35" t="s">
        <v>179</v>
      </c>
      <c r="D85" s="13" t="s">
        <v>76</v>
      </c>
      <c r="E85" s="13">
        <v>92125</v>
      </c>
      <c r="F85" s="13" t="s">
        <v>287</v>
      </c>
      <c r="G85" s="13" t="s">
        <v>210</v>
      </c>
      <c r="H85" s="15">
        <v>5</v>
      </c>
    </row>
    <row r="86" spans="2:8" ht="30" customHeight="1">
      <c r="B86" s="24">
        <v>83</v>
      </c>
      <c r="C86" s="35" t="s">
        <v>180</v>
      </c>
      <c r="D86" s="13" t="s">
        <v>77</v>
      </c>
      <c r="E86" s="19">
        <v>10100</v>
      </c>
      <c r="F86" s="19" t="s">
        <v>288</v>
      </c>
      <c r="G86" s="19" t="s">
        <v>254</v>
      </c>
      <c r="H86" s="21">
        <v>1</v>
      </c>
    </row>
    <row r="87" spans="2:8" ht="30" customHeight="1">
      <c r="B87" s="24">
        <v>84</v>
      </c>
      <c r="C87" s="35" t="s">
        <v>181</v>
      </c>
      <c r="D87" s="18" t="s">
        <v>78</v>
      </c>
      <c r="E87" s="13" t="s">
        <v>289</v>
      </c>
      <c r="F87" s="13" t="s">
        <v>290</v>
      </c>
      <c r="G87" s="13" t="s">
        <v>254</v>
      </c>
      <c r="H87" s="15">
        <v>5</v>
      </c>
    </row>
    <row r="88" spans="2:8" ht="30" customHeight="1">
      <c r="B88" s="24">
        <v>85</v>
      </c>
      <c r="C88" s="35" t="s">
        <v>182</v>
      </c>
      <c r="D88" s="18" t="s">
        <v>79</v>
      </c>
      <c r="E88" s="13" t="s">
        <v>291</v>
      </c>
      <c r="F88" s="13" t="s">
        <v>290</v>
      </c>
      <c r="G88" s="13" t="s">
        <v>254</v>
      </c>
      <c r="H88" s="15">
        <v>10</v>
      </c>
    </row>
    <row r="89" spans="2:8" ht="30" customHeight="1">
      <c r="B89" s="24">
        <v>86</v>
      </c>
      <c r="C89" s="35" t="s">
        <v>183</v>
      </c>
      <c r="D89" s="13" t="s">
        <v>80</v>
      </c>
      <c r="E89" s="13" t="s">
        <v>292</v>
      </c>
      <c r="F89" s="13" t="s">
        <v>293</v>
      </c>
      <c r="G89" s="13" t="s">
        <v>210</v>
      </c>
      <c r="H89" s="15">
        <v>4</v>
      </c>
    </row>
    <row r="90" spans="2:8" ht="30" customHeight="1">
      <c r="B90" s="24">
        <v>87</v>
      </c>
      <c r="C90" s="36" t="s">
        <v>184</v>
      </c>
      <c r="D90" s="13" t="s">
        <v>81</v>
      </c>
      <c r="E90" s="13" t="s">
        <v>294</v>
      </c>
      <c r="F90" s="13" t="s">
        <v>295</v>
      </c>
      <c r="G90" s="13" t="s">
        <v>210</v>
      </c>
      <c r="H90" s="15">
        <v>5</v>
      </c>
    </row>
    <row r="91" spans="2:8" ht="30" customHeight="1">
      <c r="B91" s="24">
        <v>88</v>
      </c>
      <c r="C91" s="35" t="s">
        <v>185</v>
      </c>
      <c r="D91" s="13" t="s">
        <v>82</v>
      </c>
      <c r="E91" s="13" t="s">
        <v>296</v>
      </c>
      <c r="F91" s="13" t="s">
        <v>297</v>
      </c>
      <c r="G91" s="13" t="s">
        <v>223</v>
      </c>
      <c r="H91" s="15">
        <v>2</v>
      </c>
    </row>
    <row r="92" spans="2:8" ht="30" customHeight="1">
      <c r="B92" s="24">
        <v>89</v>
      </c>
      <c r="C92" s="34" t="s">
        <v>186</v>
      </c>
      <c r="D92" s="13" t="s">
        <v>83</v>
      </c>
      <c r="E92" s="13" t="s">
        <v>298</v>
      </c>
      <c r="F92" s="14" t="s">
        <v>299</v>
      </c>
      <c r="G92" s="14" t="s">
        <v>300</v>
      </c>
      <c r="H92" s="15">
        <v>10</v>
      </c>
    </row>
    <row r="93" spans="2:8" ht="30" customHeight="1">
      <c r="B93" s="24">
        <v>90</v>
      </c>
      <c r="C93" s="35" t="s">
        <v>187</v>
      </c>
      <c r="D93" s="13" t="s">
        <v>84</v>
      </c>
      <c r="E93" s="13" t="s">
        <v>301</v>
      </c>
      <c r="F93" s="14" t="s">
        <v>299</v>
      </c>
      <c r="G93" s="14" t="s">
        <v>300</v>
      </c>
      <c r="H93" s="15">
        <v>10</v>
      </c>
    </row>
    <row r="94" spans="2:8" ht="30" customHeight="1">
      <c r="B94" s="24">
        <v>91</v>
      </c>
      <c r="C94" s="35" t="s">
        <v>188</v>
      </c>
      <c r="D94" s="44" t="s">
        <v>85</v>
      </c>
      <c r="E94" s="44" t="s">
        <v>302</v>
      </c>
      <c r="F94" s="13" t="s">
        <v>297</v>
      </c>
      <c r="G94" s="45" t="s">
        <v>223</v>
      </c>
      <c r="H94" s="46"/>
    </row>
    <row r="95" spans="2:8" ht="30" customHeight="1">
      <c r="B95" s="24">
        <v>92</v>
      </c>
      <c r="C95" s="35" t="s">
        <v>189</v>
      </c>
      <c r="D95" s="31" t="s">
        <v>86</v>
      </c>
      <c r="E95" s="31" t="s">
        <v>303</v>
      </c>
      <c r="F95" s="13" t="s">
        <v>304</v>
      </c>
      <c r="G95" s="18" t="s">
        <v>223</v>
      </c>
      <c r="H95" s="16">
        <v>3</v>
      </c>
    </row>
    <row r="96" spans="2:8" ht="30" customHeight="1">
      <c r="B96" s="24">
        <v>93</v>
      </c>
      <c r="C96" s="34" t="s">
        <v>190</v>
      </c>
      <c r="D96" s="13" t="s">
        <v>87</v>
      </c>
      <c r="E96" s="13" t="s">
        <v>305</v>
      </c>
      <c r="F96" s="13" t="s">
        <v>306</v>
      </c>
      <c r="G96" s="13" t="s">
        <v>223</v>
      </c>
      <c r="H96" s="15">
        <v>1</v>
      </c>
    </row>
    <row r="97" spans="2:8" ht="30" customHeight="1">
      <c r="B97" s="24">
        <v>94</v>
      </c>
      <c r="C97" s="36" t="s">
        <v>191</v>
      </c>
      <c r="D97" s="13" t="s">
        <v>88</v>
      </c>
      <c r="E97" s="13" t="s">
        <v>307</v>
      </c>
      <c r="F97" s="13" t="s">
        <v>306</v>
      </c>
      <c r="G97" s="13" t="s">
        <v>223</v>
      </c>
      <c r="H97" s="16">
        <v>2</v>
      </c>
    </row>
    <row r="98" spans="2:8" ht="30" customHeight="1">
      <c r="B98" s="24">
        <v>95</v>
      </c>
      <c r="C98" s="35" t="s">
        <v>192</v>
      </c>
      <c r="D98" s="13" t="s">
        <v>89</v>
      </c>
      <c r="E98" s="13" t="s">
        <v>308</v>
      </c>
      <c r="F98" s="13" t="s">
        <v>297</v>
      </c>
      <c r="G98" s="13" t="s">
        <v>223</v>
      </c>
      <c r="H98" s="16">
        <v>2</v>
      </c>
    </row>
    <row r="99" spans="2:8" ht="30" customHeight="1">
      <c r="B99" s="24">
        <v>96</v>
      </c>
      <c r="C99" s="34" t="s">
        <v>193</v>
      </c>
      <c r="D99" s="13" t="s">
        <v>90</v>
      </c>
      <c r="E99" s="13" t="s">
        <v>309</v>
      </c>
      <c r="F99" s="13" t="s">
        <v>310</v>
      </c>
      <c r="G99" s="13" t="s">
        <v>223</v>
      </c>
      <c r="H99" s="15">
        <v>5</v>
      </c>
    </row>
    <row r="100" spans="2:8" ht="30" customHeight="1">
      <c r="B100" s="24">
        <v>97</v>
      </c>
      <c r="C100" s="35" t="s">
        <v>194</v>
      </c>
      <c r="D100" s="18" t="s">
        <v>91</v>
      </c>
      <c r="E100" s="18">
        <v>232100</v>
      </c>
      <c r="F100" s="18" t="s">
        <v>311</v>
      </c>
      <c r="G100" s="18" t="s">
        <v>223</v>
      </c>
      <c r="H100" s="17">
        <v>5</v>
      </c>
    </row>
    <row r="101" spans="2:8" ht="30" customHeight="1">
      <c r="B101" s="24">
        <v>98</v>
      </c>
      <c r="C101" s="35" t="s">
        <v>195</v>
      </c>
      <c r="D101" s="13" t="s">
        <v>92</v>
      </c>
      <c r="E101" s="13" t="s">
        <v>312</v>
      </c>
      <c r="F101" s="14" t="s">
        <v>299</v>
      </c>
      <c r="G101" s="14" t="s">
        <v>300</v>
      </c>
      <c r="H101" s="15">
        <v>5</v>
      </c>
    </row>
    <row r="102" spans="2:8" ht="30" customHeight="1">
      <c r="B102" s="24">
        <v>99</v>
      </c>
      <c r="C102" s="35" t="s">
        <v>196</v>
      </c>
      <c r="D102" s="13" t="s">
        <v>93</v>
      </c>
      <c r="E102" s="13" t="s">
        <v>313</v>
      </c>
      <c r="F102" s="14" t="s">
        <v>299</v>
      </c>
      <c r="G102" s="13" t="s">
        <v>300</v>
      </c>
      <c r="H102" s="15">
        <v>5</v>
      </c>
    </row>
    <row r="103" spans="2:8" ht="30" customHeight="1">
      <c r="B103" s="24">
        <v>100</v>
      </c>
      <c r="C103" s="34" t="s">
        <v>197</v>
      </c>
      <c r="D103" s="39" t="s">
        <v>94</v>
      </c>
      <c r="E103" s="39" t="s">
        <v>314</v>
      </c>
      <c r="F103" s="14" t="s">
        <v>299</v>
      </c>
      <c r="G103" s="13" t="s">
        <v>223</v>
      </c>
      <c r="H103" s="15">
        <v>2</v>
      </c>
    </row>
    <row r="104" spans="2:8" ht="30" customHeight="1">
      <c r="B104" s="24">
        <v>101</v>
      </c>
      <c r="C104" s="36" t="s">
        <v>198</v>
      </c>
      <c r="D104" s="39" t="s">
        <v>95</v>
      </c>
      <c r="E104" s="39" t="s">
        <v>315</v>
      </c>
      <c r="F104" s="14" t="s">
        <v>299</v>
      </c>
      <c r="G104" s="13" t="s">
        <v>223</v>
      </c>
      <c r="H104" s="15">
        <v>2</v>
      </c>
    </row>
    <row r="105" spans="2:8" ht="30" customHeight="1">
      <c r="B105" s="24">
        <v>102</v>
      </c>
      <c r="C105" s="35" t="s">
        <v>199</v>
      </c>
      <c r="D105" s="39" t="s">
        <v>96</v>
      </c>
      <c r="E105" s="39" t="s">
        <v>316</v>
      </c>
      <c r="F105" s="14" t="s">
        <v>299</v>
      </c>
      <c r="G105" s="13" t="s">
        <v>223</v>
      </c>
      <c r="H105" s="15">
        <v>2</v>
      </c>
    </row>
    <row r="106" spans="2:8" ht="30" customHeight="1">
      <c r="B106" s="24">
        <v>103</v>
      </c>
      <c r="C106" s="34" t="s">
        <v>200</v>
      </c>
      <c r="D106" s="13" t="s">
        <v>97</v>
      </c>
      <c r="E106" s="13" t="s">
        <v>317</v>
      </c>
      <c r="F106" s="14" t="s">
        <v>299</v>
      </c>
      <c r="G106" s="13" t="s">
        <v>223</v>
      </c>
      <c r="H106" s="15">
        <v>2</v>
      </c>
    </row>
    <row r="107" spans="2:8" ht="30" customHeight="1">
      <c r="B107" s="24">
        <v>104</v>
      </c>
      <c r="C107" s="36" t="s">
        <v>201</v>
      </c>
      <c r="D107" s="13" t="s">
        <v>98</v>
      </c>
      <c r="E107" s="13" t="s">
        <v>318</v>
      </c>
      <c r="F107" s="14" t="s">
        <v>299</v>
      </c>
      <c r="G107" s="13" t="s">
        <v>223</v>
      </c>
      <c r="H107" s="15">
        <v>50</v>
      </c>
    </row>
    <row r="108" spans="2:8" ht="30" customHeight="1">
      <c r="B108" s="24">
        <v>105</v>
      </c>
      <c r="C108" s="35" t="s">
        <v>202</v>
      </c>
      <c r="D108" s="13" t="s">
        <v>99</v>
      </c>
      <c r="E108" s="19" t="s">
        <v>319</v>
      </c>
      <c r="F108" s="19" t="s">
        <v>320</v>
      </c>
      <c r="G108" s="19" t="s">
        <v>223</v>
      </c>
      <c r="H108" s="21">
        <v>2</v>
      </c>
    </row>
    <row r="109" spans="2:8" ht="30" customHeight="1">
      <c r="B109" s="24">
        <v>106</v>
      </c>
      <c r="C109" s="34" t="s">
        <v>203</v>
      </c>
      <c r="D109" s="13" t="s">
        <v>100</v>
      </c>
      <c r="E109" s="13">
        <v>18418020</v>
      </c>
      <c r="F109" s="13" t="s">
        <v>321</v>
      </c>
      <c r="G109" s="18" t="s">
        <v>223</v>
      </c>
      <c r="H109" s="17">
        <v>2</v>
      </c>
    </row>
    <row r="110" spans="2:8" ht="30" customHeight="1" thickBot="1">
      <c r="B110" s="32"/>
      <c r="C110" s="33"/>
      <c r="D110" s="33"/>
      <c r="E110" s="47"/>
      <c r="F110" s="47"/>
      <c r="G110" s="47"/>
      <c r="H110" s="48"/>
    </row>
    <row r="111" spans="2:8" ht="17.25" thickTop="1"/>
  </sheetData>
  <mergeCells count="1">
    <mergeCell ref="B2:H2"/>
  </mergeCells>
  <phoneticPr fontId="1" type="noConversion"/>
  <conditionalFormatting sqref="G41:G44">
    <cfRule type="uniqueValues" dxfId="0" priority="1"/>
  </conditionalFormatting>
  <dataValidations count="2">
    <dataValidation type="list" allowBlank="1" showInputMessage="1" showErrorMessage="1" sqref="G8:G39 G57:G78">
      <formula1>$K$4:$K$11</formula1>
    </dataValidation>
    <dataValidation type="list" allowBlank="1" showInputMessage="1" showErrorMessage="1" sqref="G4:G6 G40:G56">
      <formula1>$L$2:$L$9</formula1>
    </dataValidation>
  </dataValidations>
  <hyperlinks>
    <hyperlink ref="D15" r:id="rId1" display="http://itempage3.auction.co.kr/DetailView.aspx?itemno_x000a_=B431613657"/>
    <hyperlink ref="D16" r:id="rId2" display="http://itempage3.auction.co.kr/DetailView.aspx?ItemNo_x000a_=A875095104&amp;frm3=V2"/>
    <hyperlink ref="D17" r:id="rId3" display="https://smartstore.naver.com/garamdiscus/products/2109429006"/>
    <hyperlink ref="D18" r:id="rId4" display="https://www.thermofisher.com/order/catalog/product/4488149"/>
    <hyperlink ref="D31" r:id="rId5" display="https://smartstore.naver.com/vmall15/products/548216521?NaPm=_x000a_ct%3Djt3sx1js%7Cci%3D0z40000ZQmjqDD9fc0WY%7Ctr%3Dpla%7Chk%3Dff2c6e23b371fedd224af49aa6f093360bb046a9"/>
    <hyperlink ref="D30" r:id="rId6" display="https://smartstore.naver.com/vmall15/products/548216521?NaPm=_x000a_ct%3Djt3sx1js%7Cci%3D0z40000ZQmjqDD9fc0WY%7Ctr%3Dpla%7Chk%3Dff2c6e23b371fedd224af49aa6f093360bb046a9"/>
    <hyperlink ref="E18" r:id="rId7" display="https://www.thermofisher.com/order/catalog/product/4488149"/>
  </hyperlinks>
  <pageMargins left="0.39370078740157483" right="0.39370078740157483" top="0.59055118110236227" bottom="0.39370078740157483" header="0.11811023622047245" footer="0"/>
  <pageSetup paperSize="9" scale="75" orientation="landscape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admin</cp:lastModifiedBy>
  <cp:lastPrinted>2018-03-07T06:02:11Z</cp:lastPrinted>
  <dcterms:created xsi:type="dcterms:W3CDTF">2015-08-21T00:52:07Z</dcterms:created>
  <dcterms:modified xsi:type="dcterms:W3CDTF">2019-07-02T11:12:27Z</dcterms:modified>
</cp:coreProperties>
</file>