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업무\연구실 소모품\4분기 연구실 소모품\"/>
    </mc:Choice>
  </mc:AlternateContent>
  <bookViews>
    <workbookView xWindow="0" yWindow="0" windowWidth="26655" windowHeight="12030"/>
  </bookViews>
  <sheets>
    <sheet name="Sheet1" sheetId="1" r:id="rId1"/>
  </sheets>
  <definedNames>
    <definedName name="platwire" localSheetId="0">Sheet1!#REF!</definedName>
    <definedName name="제품" localSheetId="0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<sst xmlns="http://schemas.openxmlformats.org/spreadsheetml/2006/main" count="413" uniqueCount="252">
  <si>
    <t>제조회사</t>
    <phoneticPr fontId="1" type="noConversion"/>
  </si>
  <si>
    <t>수량</t>
    <phoneticPr fontId="1" type="noConversion"/>
  </si>
  <si>
    <t>단위</t>
    <phoneticPr fontId="1" type="noConversion"/>
  </si>
  <si>
    <t>번호</t>
    <phoneticPr fontId="1" type="noConversion"/>
  </si>
  <si>
    <t>catalog no.</t>
  </si>
  <si>
    <t>ea</t>
    <phoneticPr fontId="1" type="noConversion"/>
  </si>
  <si>
    <t>set</t>
    <phoneticPr fontId="1" type="noConversion"/>
  </si>
  <si>
    <t>pkg</t>
    <phoneticPr fontId="1" type="noConversion"/>
  </si>
  <si>
    <t>kit</t>
    <phoneticPr fontId="1" type="noConversion"/>
  </si>
  <si>
    <t>Cell signaling</t>
    <phoneticPr fontId="1" type="noConversion"/>
  </si>
  <si>
    <t>ea</t>
  </si>
  <si>
    <t>케이-미디어플러스</t>
    <phoneticPr fontId="1" type="noConversion"/>
  </si>
  <si>
    <t>T092H</t>
    <phoneticPr fontId="1" type="noConversion"/>
  </si>
  <si>
    <t>Tianlong</t>
    <phoneticPr fontId="1" type="noConversion"/>
  </si>
  <si>
    <t xml:space="preserve"># 7074S </t>
    <phoneticPr fontId="1" type="noConversion"/>
  </si>
  <si>
    <t>#14709S</t>
    <phoneticPr fontId="1" type="noConversion"/>
  </si>
  <si>
    <t>Sigma</t>
  </si>
  <si>
    <t>ea</t>
    <phoneticPr fontId="1" type="noConversion"/>
  </si>
  <si>
    <t>set</t>
    <phoneticPr fontId="1" type="noConversion"/>
  </si>
  <si>
    <t>I5386-5G</t>
  </si>
  <si>
    <t>SIGMA</t>
    <phoneticPr fontId="1" type="noConversion"/>
  </si>
  <si>
    <t>Cat No. S1686.0480</t>
    <phoneticPr fontId="1" type="noConversion"/>
  </si>
  <si>
    <t>Duchefa</t>
  </si>
  <si>
    <t>box</t>
  </si>
  <si>
    <t>한솔부직포</t>
    <phoneticPr fontId="1" type="noConversion"/>
  </si>
  <si>
    <t>뉴프라테크</t>
    <phoneticPr fontId="1" type="noConversion"/>
  </si>
  <si>
    <t>슬립형 2단지지대</t>
    <phoneticPr fontId="1" type="noConversion"/>
  </si>
  <si>
    <t>슬립형 3단지지대</t>
    <phoneticPr fontId="1" type="noConversion"/>
  </si>
  <si>
    <t>팩망치</t>
    <phoneticPr fontId="1" type="noConversion"/>
  </si>
  <si>
    <t>원예용 비료, 몰코트</t>
    <phoneticPr fontId="1" type="noConversion"/>
  </si>
  <si>
    <t>농약분무기 고압 압축 살포기, PES-H18L</t>
    <phoneticPr fontId="1" type="noConversion"/>
  </si>
  <si>
    <t>신일사이언스</t>
    <phoneticPr fontId="1" type="noConversion"/>
  </si>
  <si>
    <t>solgent</t>
    <phoneticPr fontId="1" type="noConversion"/>
  </si>
  <si>
    <t>ziploc</t>
    <phoneticPr fontId="1" type="noConversion"/>
  </si>
  <si>
    <t>FSFSBF0626-071</t>
    <phoneticPr fontId="1" type="noConversion"/>
  </si>
  <si>
    <t>Foodsaver</t>
    <phoneticPr fontId="1" type="noConversion"/>
  </si>
  <si>
    <t>유한양행</t>
    <phoneticPr fontId="1" type="noConversion"/>
  </si>
  <si>
    <t>SEF02-P096</t>
    <phoneticPr fontId="1" type="noConversion"/>
  </si>
  <si>
    <t>[스위스밀리터리] SMZ-21 멀티 카트리지 드라이버</t>
    <phoneticPr fontId="1" type="noConversion"/>
  </si>
  <si>
    <t>스위스밀리터리</t>
    <phoneticPr fontId="1" type="noConversion"/>
  </si>
  <si>
    <t>신도산업 스마트칼라콘, 고휘도 반사지, L390 X H765 mm</t>
    <phoneticPr fontId="1" type="noConversion"/>
  </si>
  <si>
    <t>신도산업</t>
    <phoneticPr fontId="1" type="noConversion"/>
  </si>
  <si>
    <t xml:space="preserve">킥스 구리스 2(KIXX Grease No2, 킥스 골든펄 2), 3.0kg </t>
    <phoneticPr fontId="1" type="noConversion"/>
  </si>
  <si>
    <t>K01294846</t>
    <phoneticPr fontId="1" type="noConversion"/>
  </si>
  <si>
    <t>GS 칼텍스</t>
    <phoneticPr fontId="1" type="noConversion"/>
  </si>
  <si>
    <t>WD-40, 윤활방청제 360ml 스마트 스트로우(SS)</t>
    <phoneticPr fontId="1" type="noConversion"/>
  </si>
  <si>
    <t>페인트 주걱, 페인트헤라 칠제거 주걱</t>
    <phoneticPr fontId="1" type="noConversion"/>
  </si>
  <si>
    <t>페인트 붓(에우데) 폭 25mm</t>
    <phoneticPr fontId="1" type="noConversion"/>
  </si>
  <si>
    <t>프로페이스 에스엠</t>
    <phoneticPr fontId="1" type="noConversion"/>
  </si>
  <si>
    <t>GSB18V-21</t>
    <phoneticPr fontId="1" type="noConversion"/>
  </si>
  <si>
    <t>보쉬</t>
    <phoneticPr fontId="1" type="noConversion"/>
  </si>
  <si>
    <t>전동 드릴 드라이버 3P 소켓 아답타</t>
    <phoneticPr fontId="1" type="noConversion"/>
  </si>
  <si>
    <t>VSA-3</t>
    <phoneticPr fontId="1" type="noConversion"/>
  </si>
  <si>
    <t>발칸</t>
    <phoneticPr fontId="1" type="noConversion"/>
  </si>
  <si>
    <t>타키니 46pcs 복스세트</t>
    <phoneticPr fontId="1" type="noConversion"/>
  </si>
  <si>
    <t>타키니</t>
    <phoneticPr fontId="1" type="noConversion"/>
  </si>
  <si>
    <t>철선 PVC코팅철사 묶음선, 두께 2.6mm, 길이 약 225m, 5kg, 와이어 트위스트 포함</t>
    <phoneticPr fontId="1" type="noConversion"/>
  </si>
  <si>
    <t>한반도철망</t>
    <phoneticPr fontId="1" type="noConversion"/>
  </si>
  <si>
    <t>다용도 대형플라스틱 만능용기 파란통 110L, 560x655x435mm(윗지름x높이x밑지름), 재질: 폴리프로필렌, 110L 운반용 이동카트(470x220 mm) 포함</t>
    <phoneticPr fontId="1" type="noConversion"/>
  </si>
  <si>
    <t>110L</t>
    <phoneticPr fontId="1" type="noConversion"/>
  </si>
  <si>
    <t>리빙플랜</t>
    <phoneticPr fontId="1" type="noConversion"/>
  </si>
  <si>
    <t>아세아 관리기 중경제초날, 로타리칼(교체용 날) 좌우 1 set</t>
    <phoneticPr fontId="1" type="noConversion"/>
  </si>
  <si>
    <t>계양전동공구</t>
    <phoneticPr fontId="1" type="noConversion"/>
  </si>
  <si>
    <t>후지와라</t>
    <phoneticPr fontId="1" type="noConversion"/>
  </si>
  <si>
    <t>다용도 로딩램프 ( 폴딩 적재사다리) GBR-902, 로딩램프, 재질 알루미늄, 적재용량 680kg 폭 280mm, 폈을때 2240mm, 접었을때 1140mm 1세트= 2개입</t>
    <phoneticPr fontId="1" type="noConversion"/>
  </si>
  <si>
    <t>GBR-902</t>
    <phoneticPr fontId="1" type="noConversion"/>
  </si>
  <si>
    <t>LS 신양 사다리 SY-404 (A형 최소높이 1340mm A형 최대높이 2105mm), 11.3 kg</t>
    <phoneticPr fontId="1" type="noConversion"/>
  </si>
  <si>
    <t>SY-404</t>
    <phoneticPr fontId="1" type="noConversion"/>
  </si>
  <si>
    <t>신양</t>
    <phoneticPr fontId="1" type="noConversion"/>
  </si>
  <si>
    <t>흙갈퀴, 중량 1060g, 14개 갈퀴, 길이 836mm</t>
    <phoneticPr fontId="1" type="noConversion"/>
  </si>
  <si>
    <t>원예 다이아몬드 양날 줄(사각), 날길이 100mm, 30x210x20(폭x높이x깊이), 양날</t>
    <phoneticPr fontId="1" type="noConversion"/>
  </si>
  <si>
    <t>box</t>
    <phoneticPr fontId="1" type="noConversion"/>
  </si>
  <si>
    <t xml:space="preserve">ENrich SEC 75 10 x 300 mm column </t>
    <phoneticPr fontId="1" type="noConversion"/>
  </si>
  <si>
    <t xml:space="preserve">ENrich SEC 650 10 x 300 mm column </t>
    <phoneticPr fontId="1" type="noConversion"/>
  </si>
  <si>
    <t>#7801650</t>
  </si>
  <si>
    <t xml:space="preserve">Cellulose (Fiber), Powdered, Food Grade </t>
    <phoneticPr fontId="1" type="noConversion"/>
  </si>
  <si>
    <t>bio-Serv</t>
    <phoneticPr fontId="1" type="noConversion"/>
  </si>
  <si>
    <t>Wheat Germ, Raw, Unground</t>
    <phoneticPr fontId="1" type="noConversion"/>
  </si>
  <si>
    <t>신도산업 콘걸이봉, Ø34 x L2, 160 mm, 고리: Ø128(외경), Ø105(내경)</t>
    <phoneticPr fontId="1" type="noConversion"/>
  </si>
  <si>
    <t>GC55(55mm dish) 1000ea/pk</t>
    <phoneticPr fontId="1" type="noConversion"/>
  </si>
  <si>
    <t>Dyne Gel Safe Red 500ul/kit</t>
    <phoneticPr fontId="1" type="noConversion"/>
  </si>
  <si>
    <t>T7 RiboMAX Express RNAi system 50rnx/kit</t>
    <phoneticPr fontId="1" type="noConversion"/>
  </si>
  <si>
    <t>pH-Fix 0-14 (100 test strips 6*85mm) 100strips/ea</t>
    <phoneticPr fontId="1" type="noConversion"/>
  </si>
  <si>
    <t>pH-Fix 0.0-6.0 (100 test strips 6*85mm) 100strips/ea</t>
    <phoneticPr fontId="1" type="noConversion"/>
  </si>
  <si>
    <t>pH-Fix 2.0-9.0 (100 test strips 6*85mm) 100strips/ea</t>
    <phoneticPr fontId="1" type="noConversion"/>
  </si>
  <si>
    <t>pH-Fix 7.0-14.0 (100 test strips 6*85mm) 100strips/ea</t>
    <phoneticPr fontId="1" type="noConversion"/>
  </si>
  <si>
    <t>petri dish(100X15mm) packing 10/500</t>
    <phoneticPr fontId="1" type="noConversion"/>
  </si>
  <si>
    <t>1kb plus DNA Ladder, 0.1ml x 5ea/box</t>
    <phoneticPr fontId="1" type="noConversion"/>
  </si>
  <si>
    <t>100 bp Plus DNA Ladder, 0.1 ㎖ x 5 ea /box</t>
    <phoneticPr fontId="1" type="noConversion"/>
  </si>
  <si>
    <t>IPTG 10g/ea</t>
    <phoneticPr fontId="1" type="noConversion"/>
  </si>
  <si>
    <t>Kanamycin sulfate 25g/ea</t>
    <phoneticPr fontId="1" type="noConversion"/>
  </si>
  <si>
    <t>Latex gloves Microflex Diamond grip plus Medium 100/pk</t>
    <phoneticPr fontId="1" type="noConversion"/>
  </si>
  <si>
    <t>Poly-glove 200/pk</t>
    <phoneticPr fontId="1" type="noConversion"/>
  </si>
  <si>
    <t>Ampicillin sodium salt 25g/ea</t>
    <phoneticPr fontId="1" type="noConversion"/>
  </si>
  <si>
    <t>Agarose-LE 500g/ea</t>
    <phoneticPr fontId="1" type="noConversion"/>
  </si>
  <si>
    <t>Chloroform 2.5L/ea</t>
    <phoneticPr fontId="1" type="noConversion"/>
  </si>
  <si>
    <t>Ethanol 2.5L/ea</t>
    <phoneticPr fontId="1" type="noConversion"/>
  </si>
  <si>
    <t>Sodium hydroxide 500g/ea</t>
    <phoneticPr fontId="1" type="noConversion"/>
  </si>
  <si>
    <t>D-(+)-glucose 1kg/ea</t>
    <phoneticPr fontId="1" type="noConversion"/>
  </si>
  <si>
    <t>Skim milk 500g/ea</t>
    <phoneticPr fontId="1" type="noConversion"/>
  </si>
  <si>
    <t>일회용 알미늄디쉬(57 x 11mm) 100/pk</t>
    <phoneticPr fontId="1" type="noConversion"/>
  </si>
  <si>
    <t xml:space="preserve">유산지(10 x 10cm) 500/pk </t>
    <phoneticPr fontId="1" type="noConversion"/>
  </si>
  <si>
    <t>스테인레스 핀셋 300mm 1/ea</t>
    <phoneticPr fontId="1" type="noConversion"/>
  </si>
  <si>
    <t>스테인레스 핀셋 200mm 1/ea</t>
    <phoneticPr fontId="1" type="noConversion"/>
  </si>
  <si>
    <t>스테인레스 핀셋 150mm 1/ea</t>
    <phoneticPr fontId="1" type="noConversion"/>
  </si>
  <si>
    <t>Super Fine high Tweezers - KA.SS-SA 140mm 1/ea</t>
    <phoneticPr fontId="1" type="noConversion"/>
  </si>
  <si>
    <t>냉동 바이알 보관 박스(종이) 81홀 1/ea</t>
    <phoneticPr fontId="1" type="noConversion"/>
  </si>
  <si>
    <t>Oligo(dT)18 Primer 60ul/ea</t>
    <phoneticPr fontId="1" type="noConversion"/>
  </si>
  <si>
    <t>Oligo(dT)20 Primer 15ug/ea</t>
    <phoneticPr fontId="1" type="noConversion"/>
  </si>
  <si>
    <t>pk</t>
    <phoneticPr fontId="1" type="noConversion"/>
  </si>
  <si>
    <t>A775</t>
    <phoneticPr fontId="1" type="noConversion"/>
  </si>
  <si>
    <t>kit</t>
    <phoneticPr fontId="1" type="noConversion"/>
  </si>
  <si>
    <t>Solgent</t>
    <phoneticPr fontId="1" type="noConversion"/>
  </si>
  <si>
    <t>SDL42-B500</t>
  </si>
  <si>
    <t>V3125</t>
    <phoneticPr fontId="1" type="noConversion"/>
  </si>
  <si>
    <t>G8270-1KG</t>
    <phoneticPr fontId="1" type="noConversion"/>
  </si>
  <si>
    <t>WP-100</t>
    <phoneticPr fontId="1" type="noConversion"/>
  </si>
  <si>
    <t>KA11-08A</t>
    <phoneticPr fontId="1" type="noConversion"/>
  </si>
  <si>
    <t>UB33-080A</t>
  </si>
  <si>
    <t>Invitrogen</t>
    <phoneticPr fontId="1" type="noConversion"/>
  </si>
  <si>
    <t>터보젯 롱건 고압분사기 플렉시블 연결호스 set, 직사분사 노즐 사선형분사 노즐 포함, 764mm</t>
    <phoneticPr fontId="1" type="noConversion"/>
  </si>
  <si>
    <t>4206-0401</t>
  </si>
  <si>
    <t>LMO 연구팀 과제 관련 연구용 소모품 구매목록 
(* ea, set, 묶음, bag, pkg, kit, box, 통, canister 등은 낱개가 아닌 cat.no.당 단위를 말함)</t>
    <phoneticPr fontId="1" type="noConversion"/>
  </si>
  <si>
    <t>제  품(상세 규격 포함)</t>
    <phoneticPr fontId="1" type="noConversion"/>
  </si>
  <si>
    <t>Anti-rabbit IgG, HRP-linked Antibody, 1ml</t>
    <phoneticPr fontId="1" type="noConversion"/>
  </si>
  <si>
    <t>Anti-mouse IgG (H+L), Biotinylated Antibody, 2ml</t>
    <phoneticPr fontId="1" type="noConversion"/>
  </si>
  <si>
    <t xml:space="preserve">Isopropanol, 563935-1L </t>
    <phoneticPr fontId="1" type="noConversion"/>
  </si>
  <si>
    <t>플라스틱화분(사각), 사각화분 8.5호</t>
    <phoneticPr fontId="1" type="noConversion"/>
  </si>
  <si>
    <t>피트모스(캐나다산), 30kg(107L)</t>
    <phoneticPr fontId="1" type="noConversion"/>
  </si>
  <si>
    <t>Animal tissues genomic DNA extraciton kit, 20 prep (1kit)</t>
    <phoneticPr fontId="1" type="noConversion"/>
  </si>
  <si>
    <t>IB보틀 (Insect breeding bottle), 대(지름 12cm X 높이 14cm)</t>
    <phoneticPr fontId="1" type="noConversion"/>
  </si>
  <si>
    <t>곤충사육이끼, 50g</t>
    <phoneticPr fontId="1" type="noConversion"/>
  </si>
  <si>
    <t>곤충사육케이스, 클린특대통</t>
    <phoneticPr fontId="1" type="noConversion"/>
  </si>
  <si>
    <t>곤충사육케이스, 클린대형</t>
    <phoneticPr fontId="1" type="noConversion"/>
  </si>
  <si>
    <t>후지콘 와이드 바이오 곤충젤리, 50개 1세트</t>
    <phoneticPr fontId="1" type="noConversion"/>
  </si>
  <si>
    <t>후지콘 와이드 유산젤리, 50개 1세트</t>
    <phoneticPr fontId="1" type="noConversion"/>
  </si>
  <si>
    <t>Indole-3-butyric acid, plant cell culture tested, 5g poly bottle</t>
    <phoneticPr fontId="1" type="noConversion"/>
  </si>
  <si>
    <t>마젠타 – Steri Vent High, 124×112×80.5mm</t>
    <phoneticPr fontId="1" type="noConversion"/>
  </si>
  <si>
    <t>(부직포재질)잡초방지부직포, 1.8m X 200m</t>
    <phoneticPr fontId="1" type="noConversion"/>
  </si>
  <si>
    <t>고정핀, 1000개 한박스, 18 X 5</t>
    <phoneticPr fontId="1" type="noConversion"/>
  </si>
  <si>
    <t>UV차광막 강력사중직 차광막 차양막하우스, 95% 2면(6m X 10m)+로프 10m (2면봉제)</t>
    <phoneticPr fontId="1" type="noConversion"/>
  </si>
  <si>
    <t>막대스토퍼, 길이 8cm, 두께 1cm, 구멍지름 0.7파이, 알루미늄, 20g</t>
    <phoneticPr fontId="1" type="noConversion"/>
  </si>
  <si>
    <t>일자형단조팩, 40cm</t>
    <phoneticPr fontId="1" type="noConversion"/>
  </si>
  <si>
    <t>원예용 식물 묶는 끈 약 200m, 녹색</t>
    <phoneticPr fontId="1" type="noConversion"/>
  </si>
  <si>
    <t>하이포넥스 하이그레이드 원액 180ml 식물영양제 복합비료 액체비료, 180ml</t>
    <phoneticPr fontId="1" type="noConversion"/>
  </si>
  <si>
    <t>곤충사육상자, SL15008,
투명아크릴(두께 3㎜), W400×D400×H400㎜, 창(3면에 스텐레스망 부착), 미닫이문 설치</t>
    <phoneticPr fontId="1" type="noConversion"/>
  </si>
  <si>
    <t xml:space="preserve">곤충사육통, SL15006,
투명아크릴, Ø150×H73, 뚜껑에 스텐레스망(Ø80㎜) 부착 </t>
    <phoneticPr fontId="1" type="noConversion"/>
  </si>
  <si>
    <t>Solg™ 2X EF-Taq PCR Pre-Mix (0.5X Band Doctor), with dye,
 total volume 30㎕ reaction, 96tube(8 strip X 12ea)</t>
    <phoneticPr fontId="1" type="noConversion"/>
  </si>
  <si>
    <t xml:space="preserve">Ziploc 소형백(이지오픈탭), 50매입, 16.5 ㎝ X 14.9 ㎝ </t>
    <phoneticPr fontId="1" type="noConversion"/>
  </si>
  <si>
    <t>Ziploc 중형백(이지오픈탭, 냉장용), 20매입, 17.7 ㎝ X 18.8 ㎝</t>
    <phoneticPr fontId="1" type="noConversion"/>
  </si>
  <si>
    <t>Ziploc 대형백(이지오픈탭, 냉장용), 15매입, 26.8 ㎝ X 27.3 ㎝</t>
    <phoneticPr fontId="1" type="noConversion"/>
  </si>
  <si>
    <t>Ziploc 특대형백(이지 오픈탭, 냉장용), 8매입,33.0 ㎝ X 38.1 ㎝</t>
    <phoneticPr fontId="1" type="noConversion"/>
  </si>
  <si>
    <t>Food saver 11인치형 진공밀봉롤, 28㎝ X 3m, 2롤</t>
    <phoneticPr fontId="1" type="noConversion"/>
  </si>
  <si>
    <t>유한락스 레귤러, 1L</t>
    <phoneticPr fontId="1" type="noConversion"/>
  </si>
  <si>
    <t>보쉬 충전 드라이버드릴 GSB18V-21(해머드릴), 본체, 배터리, 충전기, 플라스틱 케이스, 두루마리 100P 소재세트 합본, GSB18V-21</t>
    <phoneticPr fontId="1" type="noConversion"/>
  </si>
  <si>
    <t xml:space="preserve">Mini-protein TGX stain-FreeTM Gels 12%, 10-Well 50ul </t>
    <phoneticPr fontId="1" type="noConversion"/>
  </si>
  <si>
    <t>Mini-protein TGX stain-FreeTM Gels 10%, 10-Well 50ul</t>
    <phoneticPr fontId="1" type="noConversion"/>
  </si>
  <si>
    <t>SuperSignal™ West Femto Maximum Sensitivity Substrate, 100 ml</t>
    <phoneticPr fontId="1" type="noConversion"/>
  </si>
  <si>
    <t>르그랑 24시간 절전 타이머콘센트, 220V 60Hz, 5.5X11cm, 16A 3680W</t>
    <phoneticPr fontId="1" type="noConversion"/>
  </si>
  <si>
    <t>플분 플라스틱화분 토기화분 토분 튼튼한화분 원형화분,
호수 7호, 외경22.5cm, 21.5cm, 용량 3.5L</t>
    <phoneticPr fontId="1" type="noConversion"/>
  </si>
  <si>
    <t>모종 트레이 모종판(32구/50구/72구/105구/128구), 50구 지름 4.5cm</t>
    <phoneticPr fontId="1" type="noConversion"/>
  </si>
  <si>
    <t>모종판 받침대 - 트레이 포트 텃밭화분 모종 화분,(32구/50구/72구/105구/128구)모두 적용</t>
    <phoneticPr fontId="1" type="noConversion"/>
  </si>
  <si>
    <t>온실조립식 비닐하우스-(소),
길이143*너비143*높이195cm, 무게 12kg, 선반갯수 8개</t>
    <phoneticPr fontId="1" type="noConversion"/>
  </si>
  <si>
    <t>온실조립식 비닐하우스-(중),길이210*너비143*높이195cm, 무게 13kg, 선반갯수 12개</t>
    <phoneticPr fontId="1" type="noConversion"/>
  </si>
  <si>
    <t>온실조립식 비닐하우스-(대),
길이280*너비143*높이195cm, 무게 14kg, 선반갯수 26개</t>
    <phoneticPr fontId="1" type="noConversion"/>
  </si>
  <si>
    <t>바로커 상토 2호, 50L</t>
    <phoneticPr fontId="1" type="noConversion"/>
  </si>
  <si>
    <t xml:space="preserve">Agar Powder / EP / (아가), 500G </t>
    <phoneticPr fontId="1" type="noConversion"/>
  </si>
  <si>
    <t xml:space="preserve">L(+)-Ascorbic Acid / 99.5% / GR / 아스코빈산, 비타민 C, 500G </t>
    <phoneticPr fontId="1" type="noConversion"/>
  </si>
  <si>
    <t xml:space="preserve">Sorbic acid, 4206-0401, 500g </t>
    <phoneticPr fontId="1" type="noConversion"/>
  </si>
  <si>
    <t>Casein, from milk, 500g</t>
    <phoneticPr fontId="1" type="noConversion"/>
  </si>
  <si>
    <t>Cholesterol, 2552-4425, 25g</t>
    <phoneticPr fontId="1" type="noConversion"/>
  </si>
  <si>
    <t>Methyl-p-hydroxybenzoate (MPH) 99%, 500g</t>
    <phoneticPr fontId="1" type="noConversion"/>
  </si>
  <si>
    <t>Chlortetracycline hydrochloride, 250mg-R</t>
    <phoneticPr fontId="1" type="noConversion"/>
  </si>
  <si>
    <t>Ex tag 1000U/ea, 0.1 ㎖ x 5 ea /box</t>
    <phoneticPr fontId="1" type="noConversion"/>
  </si>
  <si>
    <t>563935-1L</t>
    <phoneticPr fontId="1" type="noConversion"/>
  </si>
  <si>
    <t>BERGER</t>
    <phoneticPr fontId="1" type="noConversion"/>
  </si>
  <si>
    <t xml:space="preserve">상품번호: 
754405146 </t>
    <phoneticPr fontId="1" type="noConversion"/>
  </si>
  <si>
    <t>밀림펫</t>
    <phoneticPr fontId="1" type="noConversion"/>
  </si>
  <si>
    <t xml:space="preserve">상품번호: 335810771 </t>
    <phoneticPr fontId="1" type="noConversion"/>
  </si>
  <si>
    <t>장풍이닷컴</t>
    <phoneticPr fontId="1" type="noConversion"/>
  </si>
  <si>
    <t>11번가 꼬마풍뎅이</t>
    <phoneticPr fontId="1" type="noConversion"/>
  </si>
  <si>
    <t xml:space="preserve">상품번호: 
2535735391 </t>
    <phoneticPr fontId="1" type="noConversion"/>
  </si>
  <si>
    <t>숲속곤충마을</t>
    <phoneticPr fontId="1" type="noConversion"/>
  </si>
  <si>
    <t xml:space="preserve">상품번호:
 2532357303 </t>
    <phoneticPr fontId="1" type="noConversion"/>
  </si>
  <si>
    <t xml:space="preserve">상품번호:
 416057363 </t>
    <phoneticPr fontId="1" type="noConversion"/>
  </si>
  <si>
    <t xml:space="preserve">상품번호: 
416043530 </t>
    <phoneticPr fontId="1" type="noConversion"/>
  </si>
  <si>
    <t xml:space="preserve">상품번호:
 308496656 </t>
    <phoneticPr fontId="1" type="noConversion"/>
  </si>
  <si>
    <t xml:space="preserve">상품번호:
 4427553202 </t>
    <phoneticPr fontId="1" type="noConversion"/>
  </si>
  <si>
    <t>-</t>
    <phoneticPr fontId="1" type="noConversion"/>
  </si>
  <si>
    <t xml:space="preserve">상품번호: 
3492376421 </t>
    <phoneticPr fontId="1" type="noConversion"/>
  </si>
  <si>
    <t>모두팜원예</t>
    <phoneticPr fontId="1" type="noConversion"/>
  </si>
  <si>
    <t xml:space="preserve">상품번호:
 4195714692 </t>
    <phoneticPr fontId="1" type="noConversion"/>
  </si>
  <si>
    <t>풀꽃원예조경</t>
    <phoneticPr fontId="1" type="noConversion"/>
  </si>
  <si>
    <t>PES-H19L</t>
  </si>
  <si>
    <t>PASECO</t>
    <phoneticPr fontId="1" type="noConversion"/>
  </si>
  <si>
    <t>BEX</t>
    <phoneticPr fontId="1" type="noConversion"/>
  </si>
  <si>
    <t>일반</t>
    <phoneticPr fontId="1" type="noConversion"/>
  </si>
  <si>
    <t xml:space="preserve">상품번호:
 3510432278 </t>
    <phoneticPr fontId="1" type="noConversion"/>
  </si>
  <si>
    <t>페인트안박사</t>
    <phoneticPr fontId="1" type="noConversion"/>
  </si>
  <si>
    <t>PVC코팅철사 A</t>
    <phoneticPr fontId="21" type="noConversion"/>
  </si>
  <si>
    <t>상품번호:
A714199765</t>
    <phoneticPr fontId="1" type="noConversion"/>
  </si>
  <si>
    <t>대교종합기계</t>
    <phoneticPr fontId="1" type="noConversion"/>
  </si>
  <si>
    <t>#456-8044</t>
    <phoneticPr fontId="1" type="noConversion"/>
  </si>
  <si>
    <t>Bio-Rad</t>
    <phoneticPr fontId="1" type="noConversion"/>
  </si>
  <si>
    <t>#456-8034</t>
    <phoneticPr fontId="1" type="noConversion"/>
  </si>
  <si>
    <t>Thermofisher scientific</t>
    <phoneticPr fontId="1" type="noConversion"/>
  </si>
  <si>
    <t>#7801070</t>
    <phoneticPr fontId="1" type="noConversion"/>
  </si>
  <si>
    <t>르그랑</t>
    <phoneticPr fontId="1" type="noConversion"/>
  </si>
  <si>
    <t>상품코드 1544663830</t>
    <phoneticPr fontId="1" type="noConversion"/>
  </si>
  <si>
    <t>Xplant</t>
    <phoneticPr fontId="1" type="noConversion"/>
  </si>
  <si>
    <t>상품코드 513201699</t>
    <phoneticPr fontId="1" type="noConversion"/>
  </si>
  <si>
    <t>GAPJONE</t>
    <phoneticPr fontId="1" type="noConversion"/>
  </si>
  <si>
    <t>영농사</t>
    <phoneticPr fontId="1" type="noConversion"/>
  </si>
  <si>
    <t>상품번호124232102</t>
    <phoneticPr fontId="1" type="noConversion"/>
  </si>
  <si>
    <t>카멜</t>
    <phoneticPr fontId="1" type="noConversion"/>
  </si>
  <si>
    <t>상품번호B209294157</t>
    <phoneticPr fontId="1" type="noConversion"/>
  </si>
  <si>
    <t>서울바이오</t>
    <phoneticPr fontId="1" type="noConversion"/>
  </si>
  <si>
    <t>덕산종합과학</t>
    <phoneticPr fontId="1" type="noConversion"/>
  </si>
  <si>
    <t>junsei</t>
    <phoneticPr fontId="1" type="noConversion"/>
  </si>
  <si>
    <t>2534-4405</t>
    <phoneticPr fontId="1" type="noConversion"/>
  </si>
  <si>
    <t>대정화금</t>
    <phoneticPr fontId="1" type="noConversion"/>
  </si>
  <si>
    <t>2552-4425</t>
    <phoneticPr fontId="1" type="noConversion"/>
  </si>
  <si>
    <t>H5501</t>
    <phoneticPr fontId="1" type="noConversion"/>
  </si>
  <si>
    <t>Sigma-Aldrich</t>
    <phoneticPr fontId="1" type="noConversion"/>
  </si>
  <si>
    <t>27-00014-01</t>
    <phoneticPr fontId="1" type="noConversion"/>
  </si>
  <si>
    <t>녹십자</t>
    <phoneticPr fontId="1" type="noConversion"/>
  </si>
  <si>
    <t>DyneBio</t>
    <phoneticPr fontId="1" type="noConversion"/>
  </si>
  <si>
    <t>P1700</t>
    <phoneticPr fontId="1" type="noConversion"/>
  </si>
  <si>
    <t>promega</t>
    <phoneticPr fontId="1" type="noConversion"/>
  </si>
  <si>
    <t>Macherey-nagel</t>
    <phoneticPr fontId="1" type="noConversion"/>
  </si>
  <si>
    <t>SPL</t>
    <phoneticPr fontId="1" type="noConversion"/>
  </si>
  <si>
    <t>SDL54-B500</t>
    <phoneticPr fontId="1" type="noConversion"/>
  </si>
  <si>
    <t>RR001B</t>
    <phoneticPr fontId="1" type="noConversion"/>
  </si>
  <si>
    <t>Takara</t>
    <phoneticPr fontId="1" type="noConversion"/>
  </si>
  <si>
    <t>I6758-10G</t>
    <phoneticPr fontId="1" type="noConversion"/>
  </si>
  <si>
    <t>Sigma</t>
    <phoneticPr fontId="1" type="noConversion"/>
  </si>
  <si>
    <t>60615-25G</t>
    <phoneticPr fontId="1" type="noConversion"/>
  </si>
  <si>
    <t>DGP-INT-M</t>
    <phoneticPr fontId="1" type="noConversion"/>
  </si>
  <si>
    <t>Joylab</t>
    <phoneticPr fontId="1" type="noConversion"/>
  </si>
  <si>
    <t>UB-3329</t>
    <phoneticPr fontId="1" type="noConversion"/>
  </si>
  <si>
    <t>A0166-25G</t>
    <phoneticPr fontId="1" type="noConversion"/>
  </si>
  <si>
    <t>1.02445.2500</t>
    <phoneticPr fontId="1" type="noConversion"/>
  </si>
  <si>
    <t>MERCK</t>
    <phoneticPr fontId="1" type="noConversion"/>
  </si>
  <si>
    <t>1.00983.2500</t>
    <phoneticPr fontId="1" type="noConversion"/>
  </si>
  <si>
    <t>221465-500G</t>
    <phoneticPr fontId="1" type="noConversion"/>
  </si>
  <si>
    <t>DB</t>
    <phoneticPr fontId="1" type="noConversion"/>
  </si>
  <si>
    <t>D57-100</t>
    <phoneticPr fontId="1" type="noConversion"/>
  </si>
  <si>
    <t>KA11-07A</t>
    <phoneticPr fontId="1" type="noConversion"/>
  </si>
  <si>
    <t>KA11-05A</t>
    <phoneticPr fontId="1" type="noConversion"/>
  </si>
  <si>
    <t>KA.SS-SA</t>
    <phoneticPr fontId="1" type="noConversion"/>
  </si>
  <si>
    <t>SO131</t>
    <phoneticPr fontId="1" type="noConversion"/>
  </si>
  <si>
    <t>Thermo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</si>
</sst>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00\-000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ajor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1313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rgb="FF555555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/>
      <bottom style="thin">
        <color theme="2"/>
      </bottom>
      <diagonal/>
    </border>
    <border>
      <left style="thick">
        <color indexed="64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thick">
        <color indexed="64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1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2" fillId="0" borderId="0"/>
  </cellStyleXfs>
  <cellXfs count="98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5" fillId="0" borderId="12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13" xfId="0" applyFont="1" applyBorder="1" applyAlignment="1">
      <alignment vertical="center"/>
    </xf>
    <xf numFmtId="0" fontId="12" fillId="0" borderId="14" xfId="0" applyFont="1" applyBorder="1">
      <alignment vertical="center"/>
    </xf>
    <xf numFmtId="0" fontId="12" fillId="0" borderId="0" xfId="0" applyFont="1">
      <alignment vertical="center"/>
    </xf>
    <xf numFmtId="0" fontId="12" fillId="0" borderId="16" xfId="0" applyFont="1" applyBorder="1">
      <alignment vertical="center"/>
    </xf>
    <xf numFmtId="0" fontId="10" fillId="0" borderId="16" xfId="0" applyFont="1" applyBorder="1" applyAlignment="1">
      <alignment vertical="center"/>
    </xf>
    <xf numFmtId="0" fontId="12" fillId="0" borderId="17" xfId="0" applyFont="1" applyBorder="1">
      <alignment vertical="center"/>
    </xf>
    <xf numFmtId="0" fontId="12" fillId="0" borderId="16" xfId="0" applyFont="1" applyBorder="1" applyAlignment="1">
      <alignment vertical="center"/>
    </xf>
    <xf numFmtId="0" fontId="10" fillId="0" borderId="16" xfId="0" applyFont="1" applyBorder="1">
      <alignment vertical="center"/>
    </xf>
    <xf numFmtId="0" fontId="10" fillId="0" borderId="17" xfId="0" applyFont="1" applyBorder="1">
      <alignment vertical="center"/>
    </xf>
    <xf numFmtId="0" fontId="10" fillId="0" borderId="0" xfId="0" applyFont="1">
      <alignment vertical="center"/>
    </xf>
    <xf numFmtId="0" fontId="16" fillId="0" borderId="16" xfId="0" applyFont="1" applyBorder="1" applyAlignment="1">
      <alignment vertical="center"/>
    </xf>
    <xf numFmtId="0" fontId="10" fillId="0" borderId="19" xfId="0" applyFont="1" applyBorder="1">
      <alignment vertical="center"/>
    </xf>
    <xf numFmtId="0" fontId="10" fillId="0" borderId="20" xfId="0" applyFont="1" applyBorder="1">
      <alignment vertical="center"/>
    </xf>
    <xf numFmtId="0" fontId="13" fillId="0" borderId="0" xfId="18" applyFont="1" applyFill="1" applyBorder="1" applyAlignment="1" applyProtection="1">
      <alignment horizontal="center" vertical="center"/>
    </xf>
    <xf numFmtId="0" fontId="12" fillId="0" borderId="15" xfId="0" applyFont="1" applyFill="1" applyBorder="1">
      <alignment vertical="center"/>
    </xf>
    <xf numFmtId="0" fontId="13" fillId="0" borderId="15" xfId="18" applyFont="1" applyFill="1" applyBorder="1" applyAlignment="1" applyProtection="1">
      <alignment horizontal="center" vertical="center"/>
    </xf>
    <xf numFmtId="0" fontId="13" fillId="0" borderId="15" xfId="18" applyFont="1" applyFill="1" applyBorder="1" applyAlignment="1" applyProtection="1">
      <alignment vertical="center"/>
    </xf>
    <xf numFmtId="0" fontId="11" fillId="0" borderId="15" xfId="0" applyFont="1" applyFill="1" applyBorder="1">
      <alignment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3" fillId="0" borderId="0" xfId="18" applyFont="1" applyFill="1" applyAlignment="1" applyProtection="1">
      <alignment vertical="center"/>
    </xf>
    <xf numFmtId="0" fontId="11" fillId="0" borderId="0" xfId="0" applyFont="1" applyFill="1" applyBorder="1">
      <alignment vertical="center"/>
    </xf>
    <xf numFmtId="0" fontId="13" fillId="0" borderId="0" xfId="18" applyFont="1" applyFill="1" applyBorder="1" applyAlignment="1" applyProtection="1">
      <alignment vertical="center"/>
    </xf>
    <xf numFmtId="0" fontId="12" fillId="0" borderId="0" xfId="0" applyFont="1" applyFill="1">
      <alignment vertical="center"/>
    </xf>
    <xf numFmtId="0" fontId="12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7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1" xfId="20" applyFont="1" applyFill="1" applyBorder="1" applyAlignment="1">
      <alignment horizontal="center" vertical="center"/>
    </xf>
    <xf numFmtId="0" fontId="12" fillId="0" borderId="2" xfId="2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4" xfId="1" applyFont="1" applyFill="1" applyBorder="1" applyAlignment="1">
      <alignment horizontal="center" vertical="center"/>
    </xf>
    <xf numFmtId="0" fontId="3" fillId="0" borderId="25" xfId="1" applyFont="1" applyFill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2" fillId="0" borderId="24" xfId="2" applyFont="1" applyFill="1" applyBorder="1" applyAlignment="1">
      <alignment horizontal="center" vertical="center"/>
    </xf>
    <xf numFmtId="0" fontId="12" fillId="0" borderId="25" xfId="2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49" fontId="11" fillId="0" borderId="1" xfId="19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 wrapText="1"/>
    </xf>
    <xf numFmtId="0" fontId="23" fillId="0" borderId="7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1">
    <cellStyle name="쉼표 [0] 2 2" xfId="5"/>
    <cellStyle name="표준" xfId="0" builtinId="0"/>
    <cellStyle name="표준 17" xfId="11"/>
    <cellStyle name="표준 18" xfId="2"/>
    <cellStyle name="표준 19" xfId="10"/>
    <cellStyle name="표준 19 2 2" xfId="12"/>
    <cellStyle name="표준 19 2 2 2" xfId="17"/>
    <cellStyle name="표준 2 2" xfId="13"/>
    <cellStyle name="표준 2 3" xfId="6"/>
    <cellStyle name="표준 2 8" xfId="14"/>
    <cellStyle name="표준 3" xfId="15"/>
    <cellStyle name="표준 4" xfId="3"/>
    <cellStyle name="표준 4 2" xfId="7"/>
    <cellStyle name="표준 4 3" xfId="4"/>
    <cellStyle name="표준 6 10" xfId="9"/>
    <cellStyle name="표준 6 14" xfId="8"/>
    <cellStyle name="표준 7 2" xfId="16"/>
    <cellStyle name="표준_2001_서린 가격" xfId="19"/>
    <cellStyle name="표준_견적양식" xfId="20"/>
    <cellStyle name="표준_바이오드림견적서양식" xfId="1"/>
    <cellStyle name="하이퍼링크" xfId="18" builtinId="8"/>
  </cellStyles>
  <dxfs count="0"/>
  <tableStyles count="0" defaultTableStyle="TableStyleMedium2" defaultPivotStyle="PivotStyleLight16"/>
  <colors>
    <mruColors>
      <color rgb="FF0033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thermofisher.com/order/catalog/product/4488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122"/>
  <sheetViews>
    <sheetView tabSelected="1" zoomScale="85" zoomScaleNormal="85" workbookViewId="0">
      <selection activeCell="J17" sqref="J17"/>
    </sheetView>
  </sheetViews>
  <sheetFormatPr defaultRowHeight="16.5" x14ac:dyDescent="0.3"/>
  <cols>
    <col min="2" max="2" width="6.125" customWidth="1"/>
    <col min="3" max="3" width="80.75" customWidth="1"/>
    <col min="4" max="4" width="4.25" customWidth="1"/>
    <col min="5" max="5" width="19.5" customWidth="1"/>
    <col min="6" max="6" width="26.5" customWidth="1"/>
    <col min="7" max="7" width="8.5" customWidth="1"/>
    <col min="8" max="8" width="8.875" customWidth="1"/>
    <col min="9" max="9" width="24.375" customWidth="1"/>
  </cols>
  <sheetData>
    <row r="1" spans="1:34" ht="17.25" thickBot="1" x14ac:dyDescent="0.35"/>
    <row r="2" spans="1:34" ht="45.75" customHeight="1" thickTop="1" thickBot="1" x14ac:dyDescent="0.35">
      <c r="A2" s="2"/>
      <c r="B2" s="57" t="s">
        <v>122</v>
      </c>
      <c r="C2" s="58"/>
      <c r="D2" s="58"/>
      <c r="E2" s="58"/>
      <c r="F2" s="58"/>
      <c r="G2" s="58"/>
      <c r="H2" s="59"/>
      <c r="I2" s="6"/>
      <c r="J2" s="7"/>
      <c r="K2" s="7"/>
      <c r="L2" s="8"/>
      <c r="M2" s="7"/>
      <c r="N2" s="7"/>
      <c r="O2" s="7"/>
      <c r="P2" s="7"/>
      <c r="Q2" s="7"/>
      <c r="R2" s="7"/>
      <c r="S2" s="7"/>
      <c r="T2" s="9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30" customHeight="1" thickTop="1" x14ac:dyDescent="0.3">
      <c r="A3" s="2"/>
      <c r="B3" s="91" t="s">
        <v>3</v>
      </c>
      <c r="C3" s="92" t="s">
        <v>123</v>
      </c>
      <c r="D3" s="93"/>
      <c r="E3" s="94" t="s">
        <v>4</v>
      </c>
      <c r="F3" s="94" t="s">
        <v>0</v>
      </c>
      <c r="G3" s="94" t="s">
        <v>2</v>
      </c>
      <c r="H3" s="95" t="s">
        <v>1</v>
      </c>
      <c r="I3" s="22"/>
      <c r="J3" s="11"/>
      <c r="K3" s="11"/>
      <c r="L3" s="12"/>
      <c r="M3" s="11"/>
      <c r="N3" s="11"/>
      <c r="O3" s="11"/>
      <c r="P3" s="11"/>
      <c r="Q3" s="11"/>
      <c r="R3" s="11"/>
      <c r="S3" s="11"/>
      <c r="T3" s="13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30" customHeight="1" x14ac:dyDescent="0.3">
      <c r="A4" s="5"/>
      <c r="B4" s="32">
        <v>1</v>
      </c>
      <c r="C4" s="53" t="s">
        <v>124</v>
      </c>
      <c r="D4" s="54"/>
      <c r="E4" s="77" t="s">
        <v>14</v>
      </c>
      <c r="F4" s="78" t="s">
        <v>9</v>
      </c>
      <c r="G4" s="35" t="s">
        <v>10</v>
      </c>
      <c r="H4" s="36">
        <v>2</v>
      </c>
      <c r="I4" s="23"/>
      <c r="J4" s="11"/>
      <c r="K4" s="14"/>
      <c r="L4" s="12"/>
      <c r="M4" s="60"/>
      <c r="N4" s="60"/>
      <c r="O4" s="10"/>
      <c r="P4" s="10"/>
      <c r="Q4" s="11"/>
      <c r="R4" s="11"/>
      <c r="S4" s="11"/>
      <c r="T4" s="13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34" s="1" customFormat="1" ht="30" customHeight="1" x14ac:dyDescent="0.3">
      <c r="A5" s="5"/>
      <c r="B5" s="32">
        <v>2</v>
      </c>
      <c r="C5" s="53" t="s">
        <v>125</v>
      </c>
      <c r="D5" s="54"/>
      <c r="E5" s="77" t="s">
        <v>15</v>
      </c>
      <c r="F5" s="78" t="s">
        <v>9</v>
      </c>
      <c r="G5" s="35" t="s">
        <v>10</v>
      </c>
      <c r="H5" s="36">
        <v>2</v>
      </c>
      <c r="I5" s="24"/>
      <c r="J5" s="15"/>
      <c r="K5" s="12"/>
      <c r="L5" s="12"/>
      <c r="M5" s="15"/>
      <c r="N5" s="15"/>
      <c r="O5" s="15"/>
      <c r="P5" s="15"/>
      <c r="Q5" s="15"/>
      <c r="R5" s="15"/>
      <c r="S5" s="15"/>
      <c r="T5" s="16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</row>
    <row r="6" spans="1:34" s="1" customFormat="1" ht="30" customHeight="1" x14ac:dyDescent="0.3">
      <c r="A6" s="5"/>
      <c r="B6" s="32">
        <v>3</v>
      </c>
      <c r="C6" s="51" t="s">
        <v>126</v>
      </c>
      <c r="D6" s="52"/>
      <c r="E6" s="79" t="s">
        <v>174</v>
      </c>
      <c r="F6" s="78" t="s">
        <v>20</v>
      </c>
      <c r="G6" s="35" t="s">
        <v>10</v>
      </c>
      <c r="H6" s="36">
        <v>5</v>
      </c>
      <c r="I6" s="25"/>
      <c r="J6" s="15"/>
      <c r="K6" s="12"/>
      <c r="L6" s="12"/>
      <c r="M6" s="18"/>
      <c r="N6" s="15"/>
      <c r="O6" s="15"/>
      <c r="P6" s="15"/>
      <c r="Q6" s="15"/>
      <c r="R6" s="15"/>
      <c r="S6" s="15"/>
      <c r="T6" s="16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7" spans="1:34" s="1" customFormat="1" ht="30" customHeight="1" x14ac:dyDescent="0.3">
      <c r="A7" s="3"/>
      <c r="B7" s="32">
        <v>4</v>
      </c>
      <c r="C7" s="53" t="s">
        <v>127</v>
      </c>
      <c r="D7" s="54"/>
      <c r="E7" s="77">
        <v>2194</v>
      </c>
      <c r="F7" s="77" t="s">
        <v>11</v>
      </c>
      <c r="G7" s="33" t="s">
        <v>5</v>
      </c>
      <c r="H7" s="36">
        <v>200</v>
      </c>
      <c r="I7" s="23"/>
      <c r="J7" s="15"/>
      <c r="K7" s="12"/>
      <c r="L7" s="12"/>
      <c r="M7" s="18"/>
      <c r="N7" s="15"/>
      <c r="O7" s="15"/>
      <c r="P7" s="15"/>
      <c r="Q7" s="15"/>
      <c r="R7" s="15"/>
      <c r="S7" s="15"/>
      <c r="T7" s="16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</row>
    <row r="8" spans="1:34" s="1" customFormat="1" ht="30" customHeight="1" x14ac:dyDescent="0.3">
      <c r="A8" s="3"/>
      <c r="B8" s="32">
        <v>5</v>
      </c>
      <c r="C8" s="53" t="s">
        <v>128</v>
      </c>
      <c r="D8" s="54"/>
      <c r="E8" s="77">
        <v>279</v>
      </c>
      <c r="F8" s="77" t="s">
        <v>175</v>
      </c>
      <c r="G8" s="38" t="s">
        <v>5</v>
      </c>
      <c r="H8" s="36">
        <v>1</v>
      </c>
      <c r="I8" s="24"/>
      <c r="J8" s="15"/>
      <c r="K8" s="12"/>
      <c r="L8" s="12"/>
      <c r="M8" s="15"/>
      <c r="N8" s="15"/>
      <c r="O8" s="15"/>
      <c r="P8" s="15"/>
      <c r="Q8" s="15"/>
      <c r="R8" s="15"/>
      <c r="S8" s="15"/>
      <c r="T8" s="16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</row>
    <row r="9" spans="1:34" s="1" customFormat="1" ht="30" customHeight="1" x14ac:dyDescent="0.3">
      <c r="A9" s="3"/>
      <c r="B9" s="32">
        <v>6</v>
      </c>
      <c r="C9" s="53" t="s">
        <v>129</v>
      </c>
      <c r="D9" s="54"/>
      <c r="E9" s="77" t="s">
        <v>12</v>
      </c>
      <c r="F9" s="77" t="s">
        <v>13</v>
      </c>
      <c r="G9" s="38" t="s">
        <v>8</v>
      </c>
      <c r="H9" s="36">
        <v>1</v>
      </c>
      <c r="I9" s="25"/>
      <c r="J9" s="15"/>
      <c r="K9" s="12"/>
      <c r="L9" s="12"/>
      <c r="M9" s="15"/>
      <c r="N9" s="15"/>
      <c r="O9" s="15"/>
      <c r="P9" s="15"/>
      <c r="Q9" s="15"/>
      <c r="R9" s="15"/>
      <c r="S9" s="15"/>
      <c r="T9" s="16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34" s="1" customFormat="1" ht="30" customHeight="1" x14ac:dyDescent="0.3">
      <c r="A10" s="3"/>
      <c r="B10" s="32">
        <v>7</v>
      </c>
      <c r="C10" s="55" t="s">
        <v>130</v>
      </c>
      <c r="D10" s="56"/>
      <c r="E10" s="80" t="s">
        <v>176</v>
      </c>
      <c r="F10" s="81" t="s">
        <v>177</v>
      </c>
      <c r="G10" s="35" t="s">
        <v>17</v>
      </c>
      <c r="H10" s="39">
        <v>100</v>
      </c>
      <c r="I10" s="26"/>
      <c r="J10" s="15"/>
      <c r="K10" s="12"/>
      <c r="L10" s="15"/>
      <c r="M10" s="15"/>
      <c r="N10" s="15"/>
      <c r="O10" s="15"/>
      <c r="P10" s="15"/>
      <c r="Q10" s="15"/>
      <c r="R10" s="15"/>
      <c r="S10" s="15"/>
      <c r="T10" s="16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</row>
    <row r="11" spans="1:34" s="1" customFormat="1" ht="30" customHeight="1" x14ac:dyDescent="0.3">
      <c r="A11" s="3"/>
      <c r="B11" s="32">
        <v>8</v>
      </c>
      <c r="C11" s="65" t="s">
        <v>131</v>
      </c>
      <c r="D11" s="66"/>
      <c r="E11" s="80" t="s">
        <v>178</v>
      </c>
      <c r="F11" s="80" t="s">
        <v>179</v>
      </c>
      <c r="G11" s="35" t="s">
        <v>17</v>
      </c>
      <c r="H11" s="39">
        <v>10</v>
      </c>
      <c r="I11" s="27"/>
      <c r="J11" s="15"/>
      <c r="K11" s="12"/>
      <c r="L11" s="15"/>
      <c r="M11" s="15"/>
      <c r="N11" s="15"/>
      <c r="O11" s="15"/>
      <c r="P11" s="15"/>
      <c r="Q11" s="15"/>
      <c r="R11" s="15"/>
      <c r="S11" s="15"/>
      <c r="T11" s="16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</row>
    <row r="12" spans="1:34" s="1" customFormat="1" ht="30" customHeight="1" x14ac:dyDescent="0.3">
      <c r="A12" s="3"/>
      <c r="B12" s="32">
        <v>9</v>
      </c>
      <c r="C12" s="67" t="s">
        <v>132</v>
      </c>
      <c r="D12" s="68"/>
      <c r="E12" s="80">
        <v>529091259</v>
      </c>
      <c r="F12" s="96" t="s">
        <v>180</v>
      </c>
      <c r="G12" s="35" t="s">
        <v>17</v>
      </c>
      <c r="H12" s="39">
        <v>10</v>
      </c>
      <c r="I12" s="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6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</row>
    <row r="13" spans="1:34" s="1" customFormat="1" ht="30" customHeight="1" x14ac:dyDescent="0.3">
      <c r="A13" s="3"/>
      <c r="B13" s="32">
        <v>10</v>
      </c>
      <c r="C13" s="67" t="s">
        <v>133</v>
      </c>
      <c r="D13" s="68"/>
      <c r="E13" s="80">
        <v>529091260</v>
      </c>
      <c r="F13" s="97" t="s">
        <v>180</v>
      </c>
      <c r="G13" s="35" t="s">
        <v>17</v>
      </c>
      <c r="H13" s="39">
        <v>10</v>
      </c>
      <c r="I13" s="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6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</row>
    <row r="14" spans="1:34" s="1" customFormat="1" ht="30" customHeight="1" x14ac:dyDescent="0.3">
      <c r="A14" s="3"/>
      <c r="B14" s="32">
        <v>11</v>
      </c>
      <c r="C14" s="67" t="s">
        <v>134</v>
      </c>
      <c r="D14" s="68"/>
      <c r="E14" s="80" t="s">
        <v>181</v>
      </c>
      <c r="F14" s="78" t="s">
        <v>182</v>
      </c>
      <c r="G14" s="35" t="s">
        <v>18</v>
      </c>
      <c r="H14" s="39">
        <v>10</v>
      </c>
      <c r="I14" s="5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34" s="1" customFormat="1" ht="30" customHeight="1" x14ac:dyDescent="0.3">
      <c r="A15" s="3"/>
      <c r="B15" s="32">
        <v>12</v>
      </c>
      <c r="C15" s="65" t="s">
        <v>135</v>
      </c>
      <c r="D15" s="66"/>
      <c r="E15" s="80" t="s">
        <v>183</v>
      </c>
      <c r="F15" s="78" t="s">
        <v>182</v>
      </c>
      <c r="G15" s="35" t="s">
        <v>18</v>
      </c>
      <c r="H15" s="39">
        <v>10</v>
      </c>
      <c r="I15" s="5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</row>
    <row r="16" spans="1:34" s="1" customFormat="1" ht="30" customHeight="1" x14ac:dyDescent="0.3">
      <c r="A16" s="3"/>
      <c r="B16" s="32">
        <v>13</v>
      </c>
      <c r="C16" s="61" t="s">
        <v>136</v>
      </c>
      <c r="D16" s="62"/>
      <c r="E16" s="82" t="s">
        <v>19</v>
      </c>
      <c r="F16" s="82" t="s">
        <v>20</v>
      </c>
      <c r="G16" s="35" t="s">
        <v>10</v>
      </c>
      <c r="H16" s="41">
        <v>5</v>
      </c>
      <c r="I16" s="5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</row>
    <row r="17" spans="1:34" s="1" customFormat="1" ht="30" customHeight="1" x14ac:dyDescent="0.3">
      <c r="A17" s="3"/>
      <c r="B17" s="32">
        <v>14</v>
      </c>
      <c r="C17" s="61" t="s">
        <v>137</v>
      </c>
      <c r="D17" s="62"/>
      <c r="E17" s="82" t="s">
        <v>21</v>
      </c>
      <c r="F17" s="82" t="s">
        <v>22</v>
      </c>
      <c r="G17" s="35" t="s">
        <v>23</v>
      </c>
      <c r="H17" s="42">
        <v>2</v>
      </c>
      <c r="I17" s="5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</row>
    <row r="18" spans="1:34" s="1" customFormat="1" ht="30" customHeight="1" x14ac:dyDescent="0.3">
      <c r="A18" s="3"/>
      <c r="B18" s="32">
        <v>15</v>
      </c>
      <c r="C18" s="61" t="s">
        <v>138</v>
      </c>
      <c r="D18" s="62"/>
      <c r="E18" s="83" t="s">
        <v>184</v>
      </c>
      <c r="F18" s="82" t="s">
        <v>24</v>
      </c>
      <c r="G18" s="35" t="s">
        <v>10</v>
      </c>
      <c r="H18" s="39">
        <v>15</v>
      </c>
      <c r="I18" s="5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</row>
    <row r="19" spans="1:34" ht="30" customHeight="1" x14ac:dyDescent="0.3">
      <c r="A19" s="3"/>
      <c r="B19" s="32">
        <v>16</v>
      </c>
      <c r="C19" s="61" t="s">
        <v>139</v>
      </c>
      <c r="D19" s="62"/>
      <c r="E19" s="83" t="s">
        <v>185</v>
      </c>
      <c r="F19" s="82" t="s">
        <v>24</v>
      </c>
      <c r="G19" s="35" t="s">
        <v>10</v>
      </c>
      <c r="H19" s="39">
        <v>8</v>
      </c>
      <c r="I19" s="28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ht="30" customHeight="1" x14ac:dyDescent="0.3">
      <c r="A20" s="3"/>
      <c r="B20" s="32">
        <v>17</v>
      </c>
      <c r="C20" s="63" t="s">
        <v>140</v>
      </c>
      <c r="D20" s="64"/>
      <c r="E20" s="79" t="s">
        <v>186</v>
      </c>
      <c r="F20" s="77" t="s">
        <v>25</v>
      </c>
      <c r="G20" s="35" t="s">
        <v>10</v>
      </c>
      <c r="H20" s="39">
        <v>4</v>
      </c>
      <c r="I20" s="28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ht="30" customHeight="1" x14ac:dyDescent="0.3">
      <c r="A21" s="3"/>
      <c r="B21" s="32">
        <v>18</v>
      </c>
      <c r="C21" s="65" t="s">
        <v>26</v>
      </c>
      <c r="D21" s="66"/>
      <c r="E21" s="80" t="s">
        <v>187</v>
      </c>
      <c r="F21" s="77" t="s">
        <v>25</v>
      </c>
      <c r="G21" s="35" t="s">
        <v>10</v>
      </c>
      <c r="H21" s="42">
        <v>4</v>
      </c>
      <c r="I21" s="28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34" ht="30" customHeight="1" x14ac:dyDescent="0.3">
      <c r="A22" s="3"/>
      <c r="B22" s="32">
        <v>19</v>
      </c>
      <c r="C22" s="65" t="s">
        <v>27</v>
      </c>
      <c r="D22" s="66"/>
      <c r="E22" s="80" t="s">
        <v>187</v>
      </c>
      <c r="F22" s="77" t="s">
        <v>25</v>
      </c>
      <c r="G22" s="35" t="s">
        <v>10</v>
      </c>
      <c r="H22" s="39">
        <v>4</v>
      </c>
      <c r="I22" s="28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1:34" ht="30" customHeight="1" x14ac:dyDescent="0.3">
      <c r="A23" s="3"/>
      <c r="B23" s="32">
        <v>20</v>
      </c>
      <c r="C23" s="65" t="s">
        <v>28</v>
      </c>
      <c r="D23" s="66"/>
      <c r="E23" s="80" t="s">
        <v>187</v>
      </c>
      <c r="F23" s="77" t="s">
        <v>25</v>
      </c>
      <c r="G23" s="35" t="s">
        <v>10</v>
      </c>
      <c r="H23" s="39">
        <v>4</v>
      </c>
      <c r="I23" s="28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1:34" ht="30" customHeight="1" x14ac:dyDescent="0.3">
      <c r="A24" s="3"/>
      <c r="B24" s="32">
        <v>21</v>
      </c>
      <c r="C24" s="55" t="s">
        <v>141</v>
      </c>
      <c r="D24" s="56"/>
      <c r="E24" s="78" t="s">
        <v>188</v>
      </c>
      <c r="F24" s="77" t="s">
        <v>25</v>
      </c>
      <c r="G24" s="35" t="s">
        <v>5</v>
      </c>
      <c r="H24" s="39">
        <v>10</v>
      </c>
      <c r="I24" s="28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1:34" ht="30" customHeight="1" x14ac:dyDescent="0.3">
      <c r="A25" s="3"/>
      <c r="B25" s="32">
        <v>22</v>
      </c>
      <c r="C25" s="67" t="s">
        <v>142</v>
      </c>
      <c r="D25" s="68"/>
      <c r="E25" s="78" t="s">
        <v>188</v>
      </c>
      <c r="F25" s="77" t="s">
        <v>25</v>
      </c>
      <c r="G25" s="35" t="s">
        <v>5</v>
      </c>
      <c r="H25" s="41">
        <v>20</v>
      </c>
      <c r="I25" s="28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1:34" ht="30" customHeight="1" x14ac:dyDescent="0.3">
      <c r="A26" s="3"/>
      <c r="B26" s="32">
        <v>23</v>
      </c>
      <c r="C26" s="65" t="s">
        <v>143</v>
      </c>
      <c r="D26" s="66"/>
      <c r="E26" s="80" t="s">
        <v>188</v>
      </c>
      <c r="F26" s="80" t="s">
        <v>188</v>
      </c>
      <c r="G26" s="35" t="s">
        <v>10</v>
      </c>
      <c r="H26" s="42">
        <v>10</v>
      </c>
      <c r="I26" s="5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1:34" ht="30" customHeight="1" x14ac:dyDescent="0.3">
      <c r="A27" s="3"/>
      <c r="B27" s="32">
        <v>24</v>
      </c>
      <c r="C27" s="65" t="s">
        <v>29</v>
      </c>
      <c r="D27" s="66"/>
      <c r="E27" s="80" t="s">
        <v>189</v>
      </c>
      <c r="F27" s="80" t="s">
        <v>190</v>
      </c>
      <c r="G27" s="35" t="s">
        <v>5</v>
      </c>
      <c r="H27" s="42">
        <v>10</v>
      </c>
      <c r="I27" s="5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1:34" ht="30" customHeight="1" x14ac:dyDescent="0.3">
      <c r="A28" s="3"/>
      <c r="B28" s="32">
        <v>25</v>
      </c>
      <c r="C28" s="69" t="s">
        <v>144</v>
      </c>
      <c r="D28" s="70"/>
      <c r="E28" s="80" t="s">
        <v>191</v>
      </c>
      <c r="F28" s="80" t="s">
        <v>192</v>
      </c>
      <c r="G28" s="35" t="s">
        <v>10</v>
      </c>
      <c r="H28" s="42">
        <v>10</v>
      </c>
      <c r="I28" s="5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1:34" ht="30" customHeight="1" x14ac:dyDescent="0.3">
      <c r="A29" s="3"/>
      <c r="B29" s="32">
        <v>26</v>
      </c>
      <c r="C29" s="71" t="s">
        <v>30</v>
      </c>
      <c r="D29" s="72"/>
      <c r="E29" s="80" t="s">
        <v>193</v>
      </c>
      <c r="F29" s="78" t="s">
        <v>194</v>
      </c>
      <c r="G29" s="35" t="s">
        <v>5</v>
      </c>
      <c r="H29" s="39">
        <v>2</v>
      </c>
      <c r="I29" s="5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1:34" ht="30" customHeight="1" x14ac:dyDescent="0.3">
      <c r="A30" s="3"/>
      <c r="B30" s="32">
        <v>27</v>
      </c>
      <c r="C30" s="51" t="s">
        <v>145</v>
      </c>
      <c r="D30" s="52"/>
      <c r="E30" s="77" t="s">
        <v>188</v>
      </c>
      <c r="F30" s="77" t="s">
        <v>31</v>
      </c>
      <c r="G30" s="35" t="s">
        <v>5</v>
      </c>
      <c r="H30" s="36">
        <v>8</v>
      </c>
      <c r="I30" s="5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1:34" ht="30" customHeight="1" x14ac:dyDescent="0.3">
      <c r="A31" s="3"/>
      <c r="B31" s="32">
        <v>28</v>
      </c>
      <c r="C31" s="51" t="s">
        <v>146</v>
      </c>
      <c r="D31" s="52"/>
      <c r="E31" s="77" t="s">
        <v>188</v>
      </c>
      <c r="F31" s="77" t="s">
        <v>31</v>
      </c>
      <c r="G31" s="35" t="s">
        <v>10</v>
      </c>
      <c r="H31" s="36">
        <v>50</v>
      </c>
      <c r="I31" s="5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1:34" ht="30" customHeight="1" x14ac:dyDescent="0.3">
      <c r="A32" s="3"/>
      <c r="B32" s="32">
        <v>29</v>
      </c>
      <c r="C32" s="65" t="s">
        <v>147</v>
      </c>
      <c r="D32" s="66"/>
      <c r="E32" s="78" t="s">
        <v>37</v>
      </c>
      <c r="F32" s="81" t="s">
        <v>32</v>
      </c>
      <c r="G32" s="35" t="s">
        <v>10</v>
      </c>
      <c r="H32" s="39">
        <v>40</v>
      </c>
      <c r="I32" s="2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1:34" ht="30" customHeight="1" x14ac:dyDescent="0.3">
      <c r="A33" s="3"/>
      <c r="B33" s="32">
        <v>30</v>
      </c>
      <c r="C33" s="67" t="s">
        <v>148</v>
      </c>
      <c r="D33" s="68"/>
      <c r="E33" s="78" t="s">
        <v>188</v>
      </c>
      <c r="F33" s="78" t="s">
        <v>33</v>
      </c>
      <c r="G33" s="35" t="s">
        <v>10</v>
      </c>
      <c r="H33" s="39">
        <v>20</v>
      </c>
      <c r="I33" s="3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1:34" ht="30" customHeight="1" x14ac:dyDescent="0.3">
      <c r="A34" s="3"/>
      <c r="B34" s="32">
        <v>31</v>
      </c>
      <c r="C34" s="67" t="s">
        <v>149</v>
      </c>
      <c r="D34" s="68"/>
      <c r="E34" s="78" t="s">
        <v>188</v>
      </c>
      <c r="F34" s="78" t="s">
        <v>33</v>
      </c>
      <c r="G34" s="35" t="s">
        <v>10</v>
      </c>
      <c r="H34" s="39">
        <v>20</v>
      </c>
      <c r="I34" s="3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1:34" ht="30" customHeight="1" x14ac:dyDescent="0.3">
      <c r="A35" s="3"/>
      <c r="B35" s="32">
        <v>32</v>
      </c>
      <c r="C35" s="67" t="s">
        <v>150</v>
      </c>
      <c r="D35" s="68"/>
      <c r="E35" s="78" t="s">
        <v>188</v>
      </c>
      <c r="F35" s="78" t="s">
        <v>33</v>
      </c>
      <c r="G35" s="35" t="s">
        <v>10</v>
      </c>
      <c r="H35" s="39">
        <v>40</v>
      </c>
      <c r="I35" s="3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4" ht="30" customHeight="1" x14ac:dyDescent="0.3">
      <c r="A36" s="3"/>
      <c r="B36" s="32">
        <v>33</v>
      </c>
      <c r="C36" s="67" t="s">
        <v>151</v>
      </c>
      <c r="D36" s="68"/>
      <c r="E36" s="78" t="s">
        <v>188</v>
      </c>
      <c r="F36" s="78" t="s">
        <v>33</v>
      </c>
      <c r="G36" s="35" t="s">
        <v>10</v>
      </c>
      <c r="H36" s="41">
        <v>20</v>
      </c>
      <c r="I36" s="29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1:34" ht="30" customHeight="1" x14ac:dyDescent="0.3">
      <c r="A37" s="3"/>
      <c r="B37" s="32">
        <v>34</v>
      </c>
      <c r="C37" s="67" t="s">
        <v>152</v>
      </c>
      <c r="D37" s="68"/>
      <c r="E37" s="80" t="s">
        <v>34</v>
      </c>
      <c r="F37" s="80" t="s">
        <v>35</v>
      </c>
      <c r="G37" s="35" t="s">
        <v>10</v>
      </c>
      <c r="H37" s="42">
        <v>6</v>
      </c>
      <c r="I37" s="29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ht="30" customHeight="1" x14ac:dyDescent="0.3">
      <c r="A38" s="3"/>
      <c r="B38" s="32">
        <v>35</v>
      </c>
      <c r="C38" s="65" t="s">
        <v>153</v>
      </c>
      <c r="D38" s="66"/>
      <c r="E38" s="77" t="s">
        <v>188</v>
      </c>
      <c r="F38" s="80" t="s">
        <v>36</v>
      </c>
      <c r="G38" s="35" t="s">
        <v>10</v>
      </c>
      <c r="H38" s="39">
        <v>5</v>
      </c>
      <c r="I38" s="5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1:34" ht="30" customHeight="1" x14ac:dyDescent="0.3">
      <c r="A39" s="3"/>
      <c r="B39" s="32">
        <v>36</v>
      </c>
      <c r="C39" s="51" t="s">
        <v>38</v>
      </c>
      <c r="D39" s="52"/>
      <c r="E39" s="77" t="s">
        <v>188</v>
      </c>
      <c r="F39" s="79" t="s">
        <v>39</v>
      </c>
      <c r="G39" s="37" t="s">
        <v>5</v>
      </c>
      <c r="H39" s="43">
        <v>3</v>
      </c>
      <c r="I39" s="28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</row>
    <row r="40" spans="1:34" ht="30" customHeight="1" x14ac:dyDescent="0.3">
      <c r="A40" s="3"/>
      <c r="B40" s="32">
        <v>37</v>
      </c>
      <c r="C40" s="63" t="s">
        <v>40</v>
      </c>
      <c r="D40" s="64"/>
      <c r="E40" s="77" t="s">
        <v>188</v>
      </c>
      <c r="F40" s="84" t="s">
        <v>41</v>
      </c>
      <c r="G40" s="38" t="s">
        <v>5</v>
      </c>
      <c r="H40" s="36">
        <v>8</v>
      </c>
      <c r="I40" s="28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1:34" ht="30" customHeight="1" x14ac:dyDescent="0.3">
      <c r="A41" s="3"/>
      <c r="B41" s="32">
        <v>38</v>
      </c>
      <c r="C41" s="63" t="s">
        <v>78</v>
      </c>
      <c r="D41" s="64"/>
      <c r="E41" s="77" t="s">
        <v>188</v>
      </c>
      <c r="F41" s="77" t="s">
        <v>41</v>
      </c>
      <c r="G41" s="33" t="s">
        <v>5</v>
      </c>
      <c r="H41" s="36">
        <v>4</v>
      </c>
      <c r="I41" s="28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</row>
    <row r="42" spans="1:34" ht="30" customHeight="1" x14ac:dyDescent="0.3">
      <c r="A42" s="3"/>
      <c r="B42" s="32">
        <v>39</v>
      </c>
      <c r="C42" s="63" t="s">
        <v>42</v>
      </c>
      <c r="D42" s="64"/>
      <c r="E42" s="85" t="s">
        <v>43</v>
      </c>
      <c r="F42" s="77" t="s">
        <v>44</v>
      </c>
      <c r="G42" s="33" t="s">
        <v>5</v>
      </c>
      <c r="H42" s="36">
        <v>1</v>
      </c>
      <c r="I42" s="28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1:34" ht="30" customHeight="1" x14ac:dyDescent="0.3">
      <c r="A43" s="3"/>
      <c r="B43" s="32">
        <v>40</v>
      </c>
      <c r="C43" s="63" t="s">
        <v>45</v>
      </c>
      <c r="D43" s="64"/>
      <c r="E43" s="77" t="s">
        <v>188</v>
      </c>
      <c r="F43" s="77" t="s">
        <v>195</v>
      </c>
      <c r="G43" s="33" t="s">
        <v>5</v>
      </c>
      <c r="H43" s="36">
        <v>6</v>
      </c>
      <c r="I43" s="28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  <row r="44" spans="1:34" ht="30" customHeight="1" x14ac:dyDescent="0.3">
      <c r="A44" s="3"/>
      <c r="B44" s="32">
        <v>41</v>
      </c>
      <c r="C44" s="63" t="s">
        <v>46</v>
      </c>
      <c r="D44" s="64"/>
      <c r="E44" s="77" t="s">
        <v>196</v>
      </c>
      <c r="F44" s="77" t="s">
        <v>196</v>
      </c>
      <c r="G44" s="33" t="s">
        <v>5</v>
      </c>
      <c r="H44" s="36">
        <v>2</v>
      </c>
      <c r="I44" s="28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ht="30" customHeight="1" x14ac:dyDescent="0.3">
      <c r="A45" s="3"/>
      <c r="B45" s="32">
        <v>42</v>
      </c>
      <c r="C45" s="51" t="s">
        <v>47</v>
      </c>
      <c r="D45" s="52"/>
      <c r="E45" s="79" t="s">
        <v>197</v>
      </c>
      <c r="F45" s="77" t="s">
        <v>198</v>
      </c>
      <c r="G45" s="33" t="s">
        <v>5</v>
      </c>
      <c r="H45" s="36">
        <v>4</v>
      </c>
      <c r="I45" s="28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</row>
    <row r="46" spans="1:34" ht="30" customHeight="1" x14ac:dyDescent="0.3">
      <c r="A46" s="3"/>
      <c r="B46" s="32">
        <v>43</v>
      </c>
      <c r="C46" s="63" t="s">
        <v>120</v>
      </c>
      <c r="D46" s="64"/>
      <c r="E46" s="77" t="s">
        <v>188</v>
      </c>
      <c r="F46" s="77" t="s">
        <v>48</v>
      </c>
      <c r="G46" s="33" t="s">
        <v>5</v>
      </c>
      <c r="H46" s="36">
        <v>3</v>
      </c>
      <c r="I46" s="28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</row>
    <row r="47" spans="1:34" ht="30" customHeight="1" x14ac:dyDescent="0.3">
      <c r="A47" s="3"/>
      <c r="B47" s="32">
        <v>44</v>
      </c>
      <c r="C47" s="44" t="s">
        <v>154</v>
      </c>
      <c r="D47" s="33"/>
      <c r="E47" s="77" t="s">
        <v>49</v>
      </c>
      <c r="F47" s="77" t="s">
        <v>50</v>
      </c>
      <c r="G47" s="33" t="s">
        <v>5</v>
      </c>
      <c r="H47" s="36">
        <v>1</v>
      </c>
      <c r="I47" s="28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</row>
    <row r="48" spans="1:34" ht="30" customHeight="1" x14ac:dyDescent="0.3">
      <c r="A48" s="4"/>
      <c r="B48" s="32">
        <v>45</v>
      </c>
      <c r="C48" s="63" t="s">
        <v>51</v>
      </c>
      <c r="D48" s="64"/>
      <c r="E48" s="77" t="s">
        <v>52</v>
      </c>
      <c r="F48" s="77" t="s">
        <v>53</v>
      </c>
      <c r="G48" s="33" t="s">
        <v>5</v>
      </c>
      <c r="H48" s="36">
        <v>2</v>
      </c>
      <c r="I48" s="29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</row>
    <row r="49" spans="1:34" ht="30" customHeight="1" x14ac:dyDescent="0.3">
      <c r="A49" s="3"/>
      <c r="B49" s="32">
        <v>46</v>
      </c>
      <c r="C49" s="63" t="s">
        <v>54</v>
      </c>
      <c r="D49" s="64"/>
      <c r="E49" s="77" t="s">
        <v>188</v>
      </c>
      <c r="F49" s="77" t="s">
        <v>55</v>
      </c>
      <c r="G49" s="37" t="s">
        <v>5</v>
      </c>
      <c r="H49" s="43">
        <v>1</v>
      </c>
      <c r="I49" s="3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</row>
    <row r="50" spans="1:34" ht="30" customHeight="1" x14ac:dyDescent="0.3">
      <c r="A50" s="3"/>
      <c r="B50" s="32">
        <v>47</v>
      </c>
      <c r="C50" s="51" t="s">
        <v>56</v>
      </c>
      <c r="D50" s="52"/>
      <c r="E50" s="78" t="s">
        <v>199</v>
      </c>
      <c r="F50" s="77" t="s">
        <v>57</v>
      </c>
      <c r="G50" s="33" t="s">
        <v>5</v>
      </c>
      <c r="H50" s="36">
        <v>1</v>
      </c>
      <c r="I50" s="3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ht="30" customHeight="1" x14ac:dyDescent="0.3">
      <c r="A51" s="3"/>
      <c r="B51" s="32">
        <v>48</v>
      </c>
      <c r="C51" s="51" t="s">
        <v>58</v>
      </c>
      <c r="D51" s="52"/>
      <c r="E51" s="77" t="s">
        <v>59</v>
      </c>
      <c r="F51" s="77" t="s">
        <v>60</v>
      </c>
      <c r="G51" s="33" t="s">
        <v>5</v>
      </c>
      <c r="H51" s="36">
        <v>2</v>
      </c>
      <c r="I51" s="3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4" ht="30" customHeight="1" x14ac:dyDescent="0.3">
      <c r="A52" s="3"/>
      <c r="B52" s="32">
        <v>49</v>
      </c>
      <c r="C52" s="63" t="s">
        <v>61</v>
      </c>
      <c r="D52" s="64"/>
      <c r="E52" s="79" t="s">
        <v>200</v>
      </c>
      <c r="F52" s="77" t="s">
        <v>62</v>
      </c>
      <c r="G52" s="33" t="s">
        <v>6</v>
      </c>
      <c r="H52" s="36">
        <v>1</v>
      </c>
      <c r="I52" s="3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</row>
    <row r="53" spans="1:34" ht="30" customHeight="1" x14ac:dyDescent="0.3">
      <c r="A53" s="3"/>
      <c r="B53" s="32">
        <v>50</v>
      </c>
      <c r="C53" s="51" t="s">
        <v>64</v>
      </c>
      <c r="D53" s="52"/>
      <c r="E53" s="79" t="s">
        <v>65</v>
      </c>
      <c r="F53" s="79" t="s">
        <v>201</v>
      </c>
      <c r="G53" s="33" t="s">
        <v>6</v>
      </c>
      <c r="H53" s="43">
        <v>1</v>
      </c>
      <c r="I53" s="2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</row>
    <row r="54" spans="1:34" ht="30" customHeight="1" x14ac:dyDescent="0.3">
      <c r="A54" s="3"/>
      <c r="B54" s="32">
        <v>51</v>
      </c>
      <c r="C54" s="51" t="s">
        <v>66</v>
      </c>
      <c r="D54" s="52"/>
      <c r="E54" s="79" t="s">
        <v>67</v>
      </c>
      <c r="F54" s="79" t="s">
        <v>68</v>
      </c>
      <c r="G54" s="33" t="s">
        <v>5</v>
      </c>
      <c r="H54" s="43">
        <v>1</v>
      </c>
      <c r="I54" s="3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</row>
    <row r="55" spans="1:34" ht="30" customHeight="1" x14ac:dyDescent="0.3">
      <c r="A55" s="3"/>
      <c r="B55" s="32">
        <v>52</v>
      </c>
      <c r="C55" s="51" t="s">
        <v>69</v>
      </c>
      <c r="D55" s="52"/>
      <c r="E55" s="79" t="s">
        <v>188</v>
      </c>
      <c r="F55" s="79" t="s">
        <v>63</v>
      </c>
      <c r="G55" s="37" t="s">
        <v>5</v>
      </c>
      <c r="H55" s="43">
        <v>5</v>
      </c>
      <c r="I55" s="21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</row>
    <row r="56" spans="1:34" ht="30" customHeight="1" x14ac:dyDescent="0.3">
      <c r="A56" s="3"/>
      <c r="B56" s="32">
        <v>53</v>
      </c>
      <c r="C56" s="51" t="s">
        <v>70</v>
      </c>
      <c r="D56" s="52"/>
      <c r="E56" s="77" t="s">
        <v>188</v>
      </c>
      <c r="F56" s="77" t="s">
        <v>63</v>
      </c>
      <c r="G56" s="33" t="s">
        <v>5</v>
      </c>
      <c r="H56" s="36">
        <v>2</v>
      </c>
      <c r="I56" s="3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</row>
    <row r="57" spans="1:34" ht="30" customHeight="1" x14ac:dyDescent="0.3">
      <c r="A57" s="3"/>
      <c r="B57" s="32">
        <v>54</v>
      </c>
      <c r="C57" s="67" t="s">
        <v>155</v>
      </c>
      <c r="D57" s="68"/>
      <c r="E57" s="78" t="s">
        <v>202</v>
      </c>
      <c r="F57" s="78" t="s">
        <v>203</v>
      </c>
      <c r="G57" s="34" t="s">
        <v>71</v>
      </c>
      <c r="H57" s="39">
        <v>30</v>
      </c>
      <c r="I57" s="5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</row>
    <row r="58" spans="1:34" ht="30" customHeight="1" x14ac:dyDescent="0.3">
      <c r="A58" s="3"/>
      <c r="B58" s="32">
        <v>55</v>
      </c>
      <c r="C58" s="55" t="s">
        <v>156</v>
      </c>
      <c r="D58" s="56"/>
      <c r="E58" s="78" t="s">
        <v>204</v>
      </c>
      <c r="F58" s="78" t="s">
        <v>203</v>
      </c>
      <c r="G58" s="34" t="s">
        <v>71</v>
      </c>
      <c r="H58" s="39">
        <v>20</v>
      </c>
      <c r="I58" s="5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</row>
    <row r="59" spans="1:34" ht="30" customHeight="1" x14ac:dyDescent="0.3">
      <c r="A59" s="3"/>
      <c r="B59" s="32">
        <v>56</v>
      </c>
      <c r="C59" s="67" t="s">
        <v>157</v>
      </c>
      <c r="D59" s="68"/>
      <c r="E59" s="86">
        <v>34095</v>
      </c>
      <c r="F59" s="78" t="s">
        <v>205</v>
      </c>
      <c r="G59" s="34" t="s">
        <v>71</v>
      </c>
      <c r="H59" s="39">
        <v>2</v>
      </c>
      <c r="I59" s="5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</row>
    <row r="60" spans="1:34" ht="30" customHeight="1" x14ac:dyDescent="0.3">
      <c r="A60" s="3"/>
      <c r="B60" s="32">
        <v>57</v>
      </c>
      <c r="C60" s="67" t="s">
        <v>72</v>
      </c>
      <c r="D60" s="68"/>
      <c r="E60" s="78" t="s">
        <v>206</v>
      </c>
      <c r="F60" s="78" t="s">
        <v>203</v>
      </c>
      <c r="G60" s="34" t="s">
        <v>5</v>
      </c>
      <c r="H60" s="39">
        <v>3</v>
      </c>
      <c r="I60" s="5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</row>
    <row r="61" spans="1:34" ht="30" customHeight="1" x14ac:dyDescent="0.3">
      <c r="A61" s="3"/>
      <c r="B61" s="32">
        <v>58</v>
      </c>
      <c r="C61" s="67" t="s">
        <v>73</v>
      </c>
      <c r="D61" s="68"/>
      <c r="E61" s="78" t="s">
        <v>74</v>
      </c>
      <c r="F61" s="78" t="s">
        <v>203</v>
      </c>
      <c r="G61" s="34" t="s">
        <v>5</v>
      </c>
      <c r="H61" s="39">
        <v>2</v>
      </c>
      <c r="I61" s="5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</row>
    <row r="62" spans="1:34" ht="30" customHeight="1" x14ac:dyDescent="0.3">
      <c r="A62" s="3"/>
      <c r="B62" s="32">
        <v>59</v>
      </c>
      <c r="C62" s="67" t="s">
        <v>158</v>
      </c>
      <c r="D62" s="68"/>
      <c r="E62" s="78">
        <v>394969787</v>
      </c>
      <c r="F62" s="78" t="s">
        <v>207</v>
      </c>
      <c r="G62" s="34" t="s">
        <v>5</v>
      </c>
      <c r="H62" s="42">
        <v>6</v>
      </c>
      <c r="I62" s="28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ht="30" customHeight="1" x14ac:dyDescent="0.3">
      <c r="A63" s="3"/>
      <c r="B63" s="32">
        <v>60</v>
      </c>
      <c r="C63" s="65" t="s">
        <v>159</v>
      </c>
      <c r="D63" s="66"/>
      <c r="E63" s="78" t="s">
        <v>208</v>
      </c>
      <c r="F63" s="78" t="s">
        <v>209</v>
      </c>
      <c r="G63" s="34" t="s">
        <v>5</v>
      </c>
      <c r="H63" s="39">
        <v>100</v>
      </c>
      <c r="I63" s="5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ht="30" customHeight="1" x14ac:dyDescent="0.3">
      <c r="A64" s="3"/>
      <c r="B64" s="32">
        <v>61</v>
      </c>
      <c r="C64" s="67" t="s">
        <v>160</v>
      </c>
      <c r="D64" s="68"/>
      <c r="E64" s="78" t="s">
        <v>210</v>
      </c>
      <c r="F64" s="78" t="s">
        <v>211</v>
      </c>
      <c r="G64" s="34" t="s">
        <v>5</v>
      </c>
      <c r="H64" s="39">
        <v>500</v>
      </c>
      <c r="I64" s="28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</row>
    <row r="65" spans="1:34" ht="30" customHeight="1" x14ac:dyDescent="0.3">
      <c r="A65" s="3"/>
      <c r="B65" s="32">
        <v>62</v>
      </c>
      <c r="C65" s="67" t="s">
        <v>161</v>
      </c>
      <c r="D65" s="68"/>
      <c r="E65" s="81" t="s">
        <v>188</v>
      </c>
      <c r="F65" s="81" t="s">
        <v>212</v>
      </c>
      <c r="G65" s="35" t="s">
        <v>5</v>
      </c>
      <c r="H65" s="39">
        <v>500</v>
      </c>
      <c r="I65" s="28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</row>
    <row r="66" spans="1:34" ht="30" customHeight="1" x14ac:dyDescent="0.3">
      <c r="A66" s="3"/>
      <c r="B66" s="32">
        <v>63</v>
      </c>
      <c r="C66" s="65" t="s">
        <v>162</v>
      </c>
      <c r="D66" s="66"/>
      <c r="E66" s="80" t="s">
        <v>213</v>
      </c>
      <c r="F66" s="80" t="s">
        <v>214</v>
      </c>
      <c r="G66" s="35" t="s">
        <v>5</v>
      </c>
      <c r="H66" s="42">
        <v>5</v>
      </c>
      <c r="I66" s="5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</row>
    <row r="67" spans="1:34" ht="30" customHeight="1" x14ac:dyDescent="0.3">
      <c r="A67" s="3"/>
      <c r="B67" s="32">
        <v>64</v>
      </c>
      <c r="C67" s="67" t="s">
        <v>163</v>
      </c>
      <c r="D67" s="68"/>
      <c r="E67" s="80" t="s">
        <v>213</v>
      </c>
      <c r="F67" s="78" t="s">
        <v>214</v>
      </c>
      <c r="G67" s="35" t="s">
        <v>5</v>
      </c>
      <c r="H67" s="39">
        <v>5</v>
      </c>
      <c r="I67" s="28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</row>
    <row r="68" spans="1:34" ht="30" customHeight="1" x14ac:dyDescent="0.3">
      <c r="A68" s="3"/>
      <c r="B68" s="32">
        <v>65</v>
      </c>
      <c r="C68" s="65" t="s">
        <v>164</v>
      </c>
      <c r="D68" s="66"/>
      <c r="E68" s="80" t="s">
        <v>213</v>
      </c>
      <c r="F68" s="78" t="s">
        <v>214</v>
      </c>
      <c r="G68" s="35" t="s">
        <v>5</v>
      </c>
      <c r="H68" s="39">
        <v>5</v>
      </c>
      <c r="I68" s="28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</row>
    <row r="69" spans="1:34" ht="30" customHeight="1" x14ac:dyDescent="0.3">
      <c r="A69" s="3"/>
      <c r="B69" s="32">
        <v>66</v>
      </c>
      <c r="C69" s="73" t="s">
        <v>165</v>
      </c>
      <c r="D69" s="74"/>
      <c r="E69" s="80" t="s">
        <v>215</v>
      </c>
      <c r="F69" s="78" t="s">
        <v>216</v>
      </c>
      <c r="G69" s="35" t="s">
        <v>7</v>
      </c>
      <c r="H69" s="45">
        <v>50</v>
      </c>
      <c r="I69" s="28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 spans="1:34" ht="30" customHeight="1" x14ac:dyDescent="0.3">
      <c r="A70" s="3"/>
      <c r="B70" s="32">
        <v>67</v>
      </c>
      <c r="C70" s="67" t="s">
        <v>166</v>
      </c>
      <c r="D70" s="68"/>
      <c r="E70" s="78">
        <v>601</v>
      </c>
      <c r="F70" s="78" t="s">
        <v>217</v>
      </c>
      <c r="G70" s="35" t="s">
        <v>5</v>
      </c>
      <c r="H70" s="41">
        <v>10</v>
      </c>
      <c r="I70" s="28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 spans="1:34" ht="30" customHeight="1" x14ac:dyDescent="0.3">
      <c r="A71" s="3"/>
      <c r="B71" s="32">
        <v>68</v>
      </c>
      <c r="C71" s="65" t="s">
        <v>167</v>
      </c>
      <c r="D71" s="66"/>
      <c r="E71" s="78">
        <v>832</v>
      </c>
      <c r="F71" s="78" t="s">
        <v>217</v>
      </c>
      <c r="G71" s="35" t="s">
        <v>5</v>
      </c>
      <c r="H71" s="42">
        <v>3</v>
      </c>
      <c r="I71" s="5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</row>
    <row r="72" spans="1:34" ht="30" customHeight="1" x14ac:dyDescent="0.3">
      <c r="A72" s="3"/>
      <c r="B72" s="32">
        <v>69</v>
      </c>
      <c r="C72" s="65" t="s">
        <v>168</v>
      </c>
      <c r="D72" s="66"/>
      <c r="E72" s="80" t="s">
        <v>121</v>
      </c>
      <c r="F72" s="80" t="s">
        <v>218</v>
      </c>
      <c r="G72" s="35" t="s">
        <v>5</v>
      </c>
      <c r="H72" s="42">
        <v>3</v>
      </c>
      <c r="I72" s="4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</row>
    <row r="73" spans="1:34" ht="30" customHeight="1" x14ac:dyDescent="0.3">
      <c r="A73" s="3"/>
      <c r="B73" s="32">
        <v>70</v>
      </c>
      <c r="C73" s="67" t="s">
        <v>75</v>
      </c>
      <c r="D73" s="68"/>
      <c r="E73" s="78">
        <v>3425</v>
      </c>
      <c r="F73" s="78" t="s">
        <v>76</v>
      </c>
      <c r="G73" s="35" t="s">
        <v>5</v>
      </c>
      <c r="H73" s="39">
        <v>5</v>
      </c>
      <c r="I73" s="28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</row>
    <row r="74" spans="1:34" ht="30" customHeight="1" x14ac:dyDescent="0.3">
      <c r="A74" s="3"/>
      <c r="B74" s="32">
        <v>71</v>
      </c>
      <c r="C74" s="55" t="s">
        <v>77</v>
      </c>
      <c r="D74" s="56"/>
      <c r="E74" s="87">
        <v>1659</v>
      </c>
      <c r="F74" s="78" t="s">
        <v>76</v>
      </c>
      <c r="G74" s="35" t="s">
        <v>5</v>
      </c>
      <c r="H74" s="39">
        <v>5</v>
      </c>
      <c r="I74" s="5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 spans="1:34" ht="30" customHeight="1" x14ac:dyDescent="0.3">
      <c r="A75" s="3"/>
      <c r="B75" s="32">
        <v>72</v>
      </c>
      <c r="C75" s="67" t="s">
        <v>169</v>
      </c>
      <c r="D75" s="68"/>
      <c r="E75" s="78" t="s">
        <v>219</v>
      </c>
      <c r="F75" s="78" t="s">
        <v>220</v>
      </c>
      <c r="G75" s="35" t="s">
        <v>5</v>
      </c>
      <c r="H75" s="39">
        <v>5</v>
      </c>
      <c r="I75" s="5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</row>
    <row r="76" spans="1:34" ht="30" customHeight="1" x14ac:dyDescent="0.3">
      <c r="A76" s="3"/>
      <c r="B76" s="32">
        <v>73</v>
      </c>
      <c r="C76" s="67" t="s">
        <v>170</v>
      </c>
      <c r="D76" s="68"/>
      <c r="E76" s="78" t="s">
        <v>221</v>
      </c>
      <c r="F76" s="78" t="s">
        <v>220</v>
      </c>
      <c r="G76" s="35" t="s">
        <v>5</v>
      </c>
      <c r="H76" s="39">
        <v>10</v>
      </c>
      <c r="I76" s="4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</row>
    <row r="77" spans="1:34" ht="30" customHeight="1" x14ac:dyDescent="0.3">
      <c r="A77" s="3"/>
      <c r="B77" s="32">
        <v>74</v>
      </c>
      <c r="C77" s="51" t="s">
        <v>171</v>
      </c>
      <c r="D77" s="52"/>
      <c r="E77" s="77" t="s">
        <v>222</v>
      </c>
      <c r="F77" s="77" t="s">
        <v>223</v>
      </c>
      <c r="G77" s="38" t="s">
        <v>5</v>
      </c>
      <c r="H77" s="36">
        <v>3</v>
      </c>
      <c r="I77" s="5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</row>
    <row r="78" spans="1:34" ht="30" customHeight="1" x14ac:dyDescent="0.3">
      <c r="A78" s="3"/>
      <c r="B78" s="32">
        <v>75</v>
      </c>
      <c r="C78" s="51" t="s">
        <v>172</v>
      </c>
      <c r="D78" s="52"/>
      <c r="E78" s="79">
        <v>46133</v>
      </c>
      <c r="F78" s="77" t="s">
        <v>223</v>
      </c>
      <c r="G78" s="38" t="s">
        <v>5</v>
      </c>
      <c r="H78" s="36">
        <v>3</v>
      </c>
      <c r="I78" s="5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</row>
    <row r="79" spans="1:34" ht="30" customHeight="1" x14ac:dyDescent="0.3">
      <c r="A79" s="3"/>
      <c r="B79" s="32">
        <v>76</v>
      </c>
      <c r="C79" s="67" t="s">
        <v>79</v>
      </c>
      <c r="D79" s="68"/>
      <c r="E79" s="88" t="s">
        <v>224</v>
      </c>
      <c r="F79" s="81" t="s">
        <v>225</v>
      </c>
      <c r="G79" s="35" t="s">
        <v>109</v>
      </c>
      <c r="H79" s="39">
        <v>1</v>
      </c>
      <c r="I79" s="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</row>
    <row r="80" spans="1:34" ht="30" customHeight="1" x14ac:dyDescent="0.3">
      <c r="A80" s="3"/>
      <c r="B80" s="32">
        <v>77</v>
      </c>
      <c r="C80" s="55" t="s">
        <v>80</v>
      </c>
      <c r="D80" s="56"/>
      <c r="E80" s="86" t="s">
        <v>110</v>
      </c>
      <c r="F80" s="78" t="s">
        <v>226</v>
      </c>
      <c r="G80" s="34" t="s">
        <v>111</v>
      </c>
      <c r="H80" s="39">
        <v>1</v>
      </c>
      <c r="I80" s="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</row>
    <row r="81" spans="1:34" ht="30" customHeight="1" x14ac:dyDescent="0.3">
      <c r="A81" s="3"/>
      <c r="B81" s="32">
        <v>78</v>
      </c>
      <c r="C81" s="55" t="s">
        <v>81</v>
      </c>
      <c r="D81" s="56"/>
      <c r="E81" s="86" t="s">
        <v>227</v>
      </c>
      <c r="F81" s="78" t="s">
        <v>228</v>
      </c>
      <c r="G81" s="34" t="s">
        <v>111</v>
      </c>
      <c r="H81" s="39">
        <v>5</v>
      </c>
      <c r="I81" s="5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</row>
    <row r="82" spans="1:34" ht="30" customHeight="1" x14ac:dyDescent="0.3">
      <c r="A82" s="3"/>
      <c r="B82" s="32">
        <v>79</v>
      </c>
      <c r="C82" s="67" t="s">
        <v>82</v>
      </c>
      <c r="D82" s="68"/>
      <c r="E82" s="78">
        <v>92110</v>
      </c>
      <c r="F82" s="78" t="s">
        <v>229</v>
      </c>
      <c r="G82" s="34" t="s">
        <v>5</v>
      </c>
      <c r="H82" s="39">
        <v>6</v>
      </c>
      <c r="I82" s="31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</row>
    <row r="83" spans="1:34" ht="30" customHeight="1" x14ac:dyDescent="0.3">
      <c r="A83" s="3"/>
      <c r="B83" s="32">
        <v>80</v>
      </c>
      <c r="C83" s="67" t="s">
        <v>83</v>
      </c>
      <c r="D83" s="68"/>
      <c r="E83" s="78">
        <v>92115</v>
      </c>
      <c r="F83" s="78" t="s">
        <v>229</v>
      </c>
      <c r="G83" s="34" t="s">
        <v>5</v>
      </c>
      <c r="H83" s="39">
        <v>5</v>
      </c>
      <c r="I83" s="31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</row>
    <row r="84" spans="1:34" ht="30" customHeight="1" x14ac:dyDescent="0.3">
      <c r="A84" s="3"/>
      <c r="B84" s="32">
        <v>81</v>
      </c>
      <c r="C84" s="67" t="s">
        <v>84</v>
      </c>
      <c r="D84" s="68"/>
      <c r="E84" s="78">
        <v>92118</v>
      </c>
      <c r="F84" s="78" t="s">
        <v>229</v>
      </c>
      <c r="G84" s="34" t="s">
        <v>5</v>
      </c>
      <c r="H84" s="39">
        <v>5</v>
      </c>
      <c r="I84" s="31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</row>
    <row r="85" spans="1:34" ht="30" customHeight="1" x14ac:dyDescent="0.3">
      <c r="A85" s="3"/>
      <c r="B85" s="32">
        <v>82</v>
      </c>
      <c r="C85" s="67" t="s">
        <v>85</v>
      </c>
      <c r="D85" s="68"/>
      <c r="E85" s="78">
        <v>92125</v>
      </c>
      <c r="F85" s="78" t="s">
        <v>229</v>
      </c>
      <c r="G85" s="34" t="s">
        <v>5</v>
      </c>
      <c r="H85" s="39">
        <v>5</v>
      </c>
      <c r="I85" s="31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</row>
    <row r="86" spans="1:34" ht="30" customHeight="1" x14ac:dyDescent="0.3">
      <c r="A86" s="3"/>
      <c r="B86" s="32">
        <v>83</v>
      </c>
      <c r="C86" s="63" t="s">
        <v>86</v>
      </c>
      <c r="D86" s="64"/>
      <c r="E86" s="77">
        <v>10100</v>
      </c>
      <c r="F86" s="77" t="s">
        <v>230</v>
      </c>
      <c r="G86" s="33" t="s">
        <v>71</v>
      </c>
      <c r="H86" s="36">
        <v>1</v>
      </c>
      <c r="I86" s="31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</row>
    <row r="87" spans="1:34" ht="30" customHeight="1" x14ac:dyDescent="0.3">
      <c r="A87" s="3"/>
      <c r="B87" s="32">
        <v>84</v>
      </c>
      <c r="C87" s="67" t="s">
        <v>87</v>
      </c>
      <c r="D87" s="68"/>
      <c r="E87" s="78" t="s">
        <v>231</v>
      </c>
      <c r="F87" s="78" t="s">
        <v>112</v>
      </c>
      <c r="G87" s="34" t="s">
        <v>71</v>
      </c>
      <c r="H87" s="39">
        <v>5</v>
      </c>
      <c r="I87" s="31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 ht="30" customHeight="1" x14ac:dyDescent="0.3">
      <c r="A88" s="3"/>
      <c r="B88" s="32">
        <v>85</v>
      </c>
      <c r="C88" s="67" t="s">
        <v>88</v>
      </c>
      <c r="D88" s="68"/>
      <c r="E88" s="78" t="s">
        <v>113</v>
      </c>
      <c r="F88" s="78" t="s">
        <v>112</v>
      </c>
      <c r="G88" s="34" t="s">
        <v>71</v>
      </c>
      <c r="H88" s="39">
        <v>10</v>
      </c>
      <c r="I88" s="31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</row>
    <row r="89" spans="1:34" ht="30" customHeight="1" x14ac:dyDescent="0.3">
      <c r="A89" s="3"/>
      <c r="B89" s="32">
        <v>86</v>
      </c>
      <c r="C89" s="67" t="s">
        <v>173</v>
      </c>
      <c r="D89" s="68"/>
      <c r="E89" s="78" t="s">
        <v>232</v>
      </c>
      <c r="F89" s="78" t="s">
        <v>233</v>
      </c>
      <c r="G89" s="34" t="s">
        <v>5</v>
      </c>
      <c r="H89" s="39">
        <v>4</v>
      </c>
      <c r="I89" s="31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</row>
    <row r="90" spans="1:34" ht="30" customHeight="1" x14ac:dyDescent="0.3">
      <c r="A90" s="3"/>
      <c r="B90" s="32">
        <v>87</v>
      </c>
      <c r="C90" s="67" t="s">
        <v>89</v>
      </c>
      <c r="D90" s="68"/>
      <c r="E90" s="78" t="s">
        <v>234</v>
      </c>
      <c r="F90" s="78" t="s">
        <v>235</v>
      </c>
      <c r="G90" s="34" t="s">
        <v>5</v>
      </c>
      <c r="H90" s="39">
        <v>5</v>
      </c>
      <c r="I90" s="31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</row>
    <row r="91" spans="1:34" ht="30" customHeight="1" x14ac:dyDescent="0.3">
      <c r="A91" s="3"/>
      <c r="B91" s="32">
        <v>88</v>
      </c>
      <c r="C91" s="67" t="s">
        <v>90</v>
      </c>
      <c r="D91" s="68"/>
      <c r="E91" s="78" t="s">
        <v>236</v>
      </c>
      <c r="F91" s="78" t="s">
        <v>235</v>
      </c>
      <c r="G91" s="34" t="s">
        <v>5</v>
      </c>
      <c r="H91" s="39">
        <v>2</v>
      </c>
      <c r="I91" s="31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</row>
    <row r="92" spans="1:34" ht="30" customHeight="1" x14ac:dyDescent="0.3">
      <c r="A92" s="3"/>
      <c r="B92" s="32">
        <v>89</v>
      </c>
      <c r="C92" s="67" t="s">
        <v>91</v>
      </c>
      <c r="D92" s="68"/>
      <c r="E92" s="78" t="s">
        <v>237</v>
      </c>
      <c r="F92" s="81" t="s">
        <v>238</v>
      </c>
      <c r="G92" s="35" t="s">
        <v>109</v>
      </c>
      <c r="H92" s="39">
        <v>10</v>
      </c>
      <c r="I92" s="31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</row>
    <row r="93" spans="1:34" ht="30" customHeight="1" x14ac:dyDescent="0.3">
      <c r="A93" s="3"/>
      <c r="B93" s="32">
        <v>90</v>
      </c>
      <c r="C93" s="67" t="s">
        <v>92</v>
      </c>
      <c r="D93" s="68"/>
      <c r="E93" s="78" t="s">
        <v>239</v>
      </c>
      <c r="F93" s="81" t="s">
        <v>238</v>
      </c>
      <c r="G93" s="35" t="s">
        <v>109</v>
      </c>
      <c r="H93" s="39">
        <v>10</v>
      </c>
      <c r="I93" s="3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</row>
    <row r="94" spans="1:34" ht="30" customHeight="1" x14ac:dyDescent="0.3">
      <c r="A94" s="2"/>
      <c r="B94" s="32">
        <v>91</v>
      </c>
      <c r="C94" s="67" t="s">
        <v>93</v>
      </c>
      <c r="D94" s="68"/>
      <c r="E94" s="89" t="s">
        <v>240</v>
      </c>
      <c r="F94" s="78" t="s">
        <v>235</v>
      </c>
      <c r="G94" s="47" t="s">
        <v>5</v>
      </c>
      <c r="H94" s="48">
        <v>2</v>
      </c>
      <c r="I94" s="31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</row>
    <row r="95" spans="1:34" ht="30" customHeight="1" x14ac:dyDescent="0.3">
      <c r="A95" s="2"/>
      <c r="B95" s="32">
        <v>92</v>
      </c>
      <c r="C95" s="67" t="s">
        <v>94</v>
      </c>
      <c r="D95" s="68"/>
      <c r="E95" s="87" t="s">
        <v>114</v>
      </c>
      <c r="F95" s="78" t="s">
        <v>228</v>
      </c>
      <c r="G95" s="40" t="s">
        <v>5</v>
      </c>
      <c r="H95" s="41">
        <v>3</v>
      </c>
      <c r="I95" s="31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</row>
    <row r="96" spans="1:34" ht="30" customHeight="1" x14ac:dyDescent="0.3">
      <c r="A96" s="2"/>
      <c r="B96" s="32">
        <v>93</v>
      </c>
      <c r="C96" s="67" t="s">
        <v>95</v>
      </c>
      <c r="D96" s="68"/>
      <c r="E96" s="78" t="s">
        <v>241</v>
      </c>
      <c r="F96" s="78" t="s">
        <v>242</v>
      </c>
      <c r="G96" s="34" t="s">
        <v>5</v>
      </c>
      <c r="H96" s="39">
        <v>1</v>
      </c>
      <c r="I96" s="31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</row>
    <row r="97" spans="1:34" ht="30" customHeight="1" x14ac:dyDescent="0.3">
      <c r="A97" s="2"/>
      <c r="B97" s="32">
        <v>94</v>
      </c>
      <c r="C97" s="67" t="s">
        <v>96</v>
      </c>
      <c r="D97" s="68"/>
      <c r="E97" s="78" t="s">
        <v>243</v>
      </c>
      <c r="F97" s="78" t="s">
        <v>242</v>
      </c>
      <c r="G97" s="34" t="s">
        <v>5</v>
      </c>
      <c r="H97" s="41">
        <v>2</v>
      </c>
      <c r="I97" s="31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</row>
    <row r="98" spans="1:34" ht="30" customHeight="1" x14ac:dyDescent="0.3">
      <c r="A98" s="2"/>
      <c r="B98" s="32">
        <v>95</v>
      </c>
      <c r="C98" s="67" t="s">
        <v>97</v>
      </c>
      <c r="D98" s="68"/>
      <c r="E98" s="78" t="s">
        <v>244</v>
      </c>
      <c r="F98" s="78" t="s">
        <v>235</v>
      </c>
      <c r="G98" s="34" t="s">
        <v>5</v>
      </c>
      <c r="H98" s="41">
        <v>2</v>
      </c>
      <c r="I98" s="31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</row>
    <row r="99" spans="1:34" ht="30" customHeight="1" x14ac:dyDescent="0.3">
      <c r="A99" s="2"/>
      <c r="B99" s="32">
        <v>96</v>
      </c>
      <c r="C99" s="67" t="s">
        <v>98</v>
      </c>
      <c r="D99" s="68"/>
      <c r="E99" s="78" t="s">
        <v>115</v>
      </c>
      <c r="F99" s="78" t="s">
        <v>16</v>
      </c>
      <c r="G99" s="34" t="s">
        <v>5</v>
      </c>
      <c r="H99" s="39">
        <v>5</v>
      </c>
      <c r="I99" s="31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</row>
    <row r="100" spans="1:34" ht="30" customHeight="1" x14ac:dyDescent="0.3">
      <c r="A100" s="2"/>
      <c r="B100" s="32">
        <v>97</v>
      </c>
      <c r="C100" s="65" t="s">
        <v>99</v>
      </c>
      <c r="D100" s="66"/>
      <c r="E100" s="80">
        <v>232100</v>
      </c>
      <c r="F100" s="80" t="s">
        <v>245</v>
      </c>
      <c r="G100" s="40" t="s">
        <v>5</v>
      </c>
      <c r="H100" s="42">
        <v>5</v>
      </c>
      <c r="I100" s="31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</row>
    <row r="101" spans="1:34" ht="30" customHeight="1" x14ac:dyDescent="0.3">
      <c r="A101" s="2"/>
      <c r="B101" s="32">
        <v>98</v>
      </c>
      <c r="C101" s="67" t="s">
        <v>100</v>
      </c>
      <c r="D101" s="68"/>
      <c r="E101" s="78" t="s">
        <v>246</v>
      </c>
      <c r="F101" s="81" t="s">
        <v>238</v>
      </c>
      <c r="G101" s="35" t="s">
        <v>109</v>
      </c>
      <c r="H101" s="39">
        <v>5</v>
      </c>
      <c r="I101" s="31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</row>
    <row r="102" spans="1:34" ht="30" customHeight="1" x14ac:dyDescent="0.3">
      <c r="A102" s="2"/>
      <c r="B102" s="32">
        <v>99</v>
      </c>
      <c r="C102" s="67" t="s">
        <v>101</v>
      </c>
      <c r="D102" s="68"/>
      <c r="E102" s="78" t="s">
        <v>116</v>
      </c>
      <c r="F102" s="81" t="s">
        <v>238</v>
      </c>
      <c r="G102" s="34" t="s">
        <v>109</v>
      </c>
      <c r="H102" s="39">
        <v>5</v>
      </c>
      <c r="I102" s="31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</row>
    <row r="103" spans="1:34" ht="30" customHeight="1" x14ac:dyDescent="0.3">
      <c r="A103" s="2"/>
      <c r="B103" s="32">
        <v>100</v>
      </c>
      <c r="C103" s="67" t="s">
        <v>102</v>
      </c>
      <c r="D103" s="68"/>
      <c r="E103" s="90" t="s">
        <v>117</v>
      </c>
      <c r="F103" s="81" t="s">
        <v>238</v>
      </c>
      <c r="G103" s="34" t="s">
        <v>5</v>
      </c>
      <c r="H103" s="39">
        <v>2</v>
      </c>
      <c r="I103" s="31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</row>
    <row r="104" spans="1:34" ht="30" customHeight="1" x14ac:dyDescent="0.3">
      <c r="A104" s="2"/>
      <c r="B104" s="32">
        <v>101</v>
      </c>
      <c r="C104" s="67" t="s">
        <v>103</v>
      </c>
      <c r="D104" s="68"/>
      <c r="E104" s="90" t="s">
        <v>247</v>
      </c>
      <c r="F104" s="81" t="s">
        <v>238</v>
      </c>
      <c r="G104" s="34" t="s">
        <v>5</v>
      </c>
      <c r="H104" s="39">
        <v>2</v>
      </c>
      <c r="I104" s="31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</row>
    <row r="105" spans="1:34" ht="30" customHeight="1" x14ac:dyDescent="0.3">
      <c r="A105" s="2"/>
      <c r="B105" s="32">
        <v>102</v>
      </c>
      <c r="C105" s="67" t="s">
        <v>104</v>
      </c>
      <c r="D105" s="68"/>
      <c r="E105" s="90" t="s">
        <v>248</v>
      </c>
      <c r="F105" s="81" t="s">
        <v>238</v>
      </c>
      <c r="G105" s="34" t="s">
        <v>5</v>
      </c>
      <c r="H105" s="39">
        <v>2</v>
      </c>
      <c r="I105" s="31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</row>
    <row r="106" spans="1:34" ht="30" customHeight="1" x14ac:dyDescent="0.3">
      <c r="A106" s="2"/>
      <c r="B106" s="32">
        <v>103</v>
      </c>
      <c r="C106" s="65" t="s">
        <v>105</v>
      </c>
      <c r="D106" s="66"/>
      <c r="E106" s="78" t="s">
        <v>249</v>
      </c>
      <c r="F106" s="81" t="s">
        <v>238</v>
      </c>
      <c r="G106" s="34" t="s">
        <v>5</v>
      </c>
      <c r="H106" s="39">
        <v>2</v>
      </c>
      <c r="I106" s="2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</row>
    <row r="107" spans="1:34" ht="30" customHeight="1" x14ac:dyDescent="0.3">
      <c r="A107" s="2"/>
      <c r="B107" s="32">
        <v>104</v>
      </c>
      <c r="C107" s="67" t="s">
        <v>106</v>
      </c>
      <c r="D107" s="68"/>
      <c r="E107" s="78" t="s">
        <v>118</v>
      </c>
      <c r="F107" s="81" t="s">
        <v>238</v>
      </c>
      <c r="G107" s="34" t="s">
        <v>5</v>
      </c>
      <c r="H107" s="39">
        <v>50</v>
      </c>
      <c r="I107" s="2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</row>
    <row r="108" spans="1:34" ht="30" customHeight="1" x14ac:dyDescent="0.3">
      <c r="A108" s="2"/>
      <c r="B108" s="32">
        <v>105</v>
      </c>
      <c r="C108" s="63" t="s">
        <v>107</v>
      </c>
      <c r="D108" s="64"/>
      <c r="E108" s="77" t="s">
        <v>250</v>
      </c>
      <c r="F108" s="77" t="s">
        <v>251</v>
      </c>
      <c r="G108" s="33" t="s">
        <v>5</v>
      </c>
      <c r="H108" s="36">
        <v>2</v>
      </c>
      <c r="I108" s="2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</row>
    <row r="109" spans="1:34" ht="30" customHeight="1" x14ac:dyDescent="0.3">
      <c r="A109" s="2"/>
      <c r="B109" s="32">
        <v>106</v>
      </c>
      <c r="C109" s="67" t="s">
        <v>108</v>
      </c>
      <c r="D109" s="68"/>
      <c r="E109" s="34">
        <v>18418020</v>
      </c>
      <c r="F109" s="34" t="s">
        <v>119</v>
      </c>
      <c r="G109" s="40" t="s">
        <v>5</v>
      </c>
      <c r="H109" s="42">
        <v>2</v>
      </c>
      <c r="I109" s="2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</row>
    <row r="110" spans="1:34" ht="30" customHeight="1" thickBot="1" x14ac:dyDescent="0.35">
      <c r="A110" s="2"/>
      <c r="B110" s="46">
        <v>107</v>
      </c>
      <c r="C110" s="75"/>
      <c r="D110" s="76"/>
      <c r="E110" s="49"/>
      <c r="F110" s="49"/>
      <c r="G110" s="49"/>
      <c r="H110" s="50"/>
      <c r="I110" s="2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</row>
    <row r="111" spans="1:34" ht="30" customHeight="1" thickTop="1" x14ac:dyDescent="0.3">
      <c r="A111" s="2"/>
      <c r="B111" s="2"/>
      <c r="C111" s="2"/>
      <c r="D111" s="2"/>
      <c r="E111" s="2"/>
      <c r="F111" s="2"/>
      <c r="G111" s="2"/>
      <c r="H111" s="31"/>
      <c r="I111" s="31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</row>
    <row r="112" spans="1:34" ht="30" customHeight="1" x14ac:dyDescent="0.3"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</row>
    <row r="113" spans="8:32" ht="30" customHeight="1" x14ac:dyDescent="0.3"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</row>
    <row r="114" spans="8:32" ht="30" customHeight="1" x14ac:dyDescent="0.3"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</row>
    <row r="115" spans="8:32" ht="30" customHeight="1" x14ac:dyDescent="0.3"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</row>
    <row r="116" spans="8:32" ht="30" customHeight="1" x14ac:dyDescent="0.3"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</row>
    <row r="117" spans="8:32" ht="30" customHeight="1" x14ac:dyDescent="0.3"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</row>
    <row r="118" spans="8:32" ht="30" customHeight="1" x14ac:dyDescent="0.3"/>
    <row r="119" spans="8:32" ht="30" customHeight="1" x14ac:dyDescent="0.3"/>
    <row r="120" spans="8:32" ht="30" customHeight="1" x14ac:dyDescent="0.3"/>
    <row r="121" spans="8:32" ht="30" customHeight="1" x14ac:dyDescent="0.3"/>
    <row r="122" spans="8:32" ht="30" customHeight="1" x14ac:dyDescent="0.3"/>
  </sheetData>
  <mergeCells count="109">
    <mergeCell ref="C107:D107"/>
    <mergeCell ref="C108:D108"/>
    <mergeCell ref="C109:D109"/>
    <mergeCell ref="C110:D110"/>
    <mergeCell ref="C102:D102"/>
    <mergeCell ref="C103:D103"/>
    <mergeCell ref="C104:D104"/>
    <mergeCell ref="C105:D105"/>
    <mergeCell ref="C106:D106"/>
    <mergeCell ref="C97:D97"/>
    <mergeCell ref="C98:D98"/>
    <mergeCell ref="C99:D99"/>
    <mergeCell ref="C100:D100"/>
    <mergeCell ref="C101:D101"/>
    <mergeCell ref="C92:D92"/>
    <mergeCell ref="C93:D93"/>
    <mergeCell ref="C94:D94"/>
    <mergeCell ref="C95:D95"/>
    <mergeCell ref="C96:D96"/>
    <mergeCell ref="C87:D87"/>
    <mergeCell ref="C88:D88"/>
    <mergeCell ref="C89:D89"/>
    <mergeCell ref="C90:D90"/>
    <mergeCell ref="C91:D91"/>
    <mergeCell ref="C82:D82"/>
    <mergeCell ref="C83:D83"/>
    <mergeCell ref="C84:D84"/>
    <mergeCell ref="C85:D85"/>
    <mergeCell ref="C86:D86"/>
    <mergeCell ref="C77:D77"/>
    <mergeCell ref="C78:D78"/>
    <mergeCell ref="C79:D79"/>
    <mergeCell ref="C80:D80"/>
    <mergeCell ref="C81:D81"/>
    <mergeCell ref="C72:D72"/>
    <mergeCell ref="C73:D73"/>
    <mergeCell ref="C74:D74"/>
    <mergeCell ref="C75:D75"/>
    <mergeCell ref="C76:D76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46:D46"/>
    <mergeCell ref="C48:D48"/>
    <mergeCell ref="C49:D49"/>
    <mergeCell ref="C50:D50"/>
    <mergeCell ref="C51:D51"/>
    <mergeCell ref="C41:D41"/>
    <mergeCell ref="C42:D42"/>
    <mergeCell ref="C43:D43"/>
    <mergeCell ref="C44:D44"/>
    <mergeCell ref="C45:D45"/>
    <mergeCell ref="C36:D36"/>
    <mergeCell ref="C37:D37"/>
    <mergeCell ref="C38:D38"/>
    <mergeCell ref="C39:D39"/>
    <mergeCell ref="C40:D40"/>
    <mergeCell ref="C31:D31"/>
    <mergeCell ref="C32:D32"/>
    <mergeCell ref="C33:D33"/>
    <mergeCell ref="C34:D34"/>
    <mergeCell ref="C35:D35"/>
    <mergeCell ref="C26:D26"/>
    <mergeCell ref="C27:D27"/>
    <mergeCell ref="C28:D28"/>
    <mergeCell ref="C29:D29"/>
    <mergeCell ref="C30:D30"/>
    <mergeCell ref="C21:D21"/>
    <mergeCell ref="C22:D22"/>
    <mergeCell ref="C23:D23"/>
    <mergeCell ref="C24:D24"/>
    <mergeCell ref="C25:D25"/>
    <mergeCell ref="C16:D16"/>
    <mergeCell ref="C17:D17"/>
    <mergeCell ref="C18:D18"/>
    <mergeCell ref="C19:D19"/>
    <mergeCell ref="C20:D20"/>
    <mergeCell ref="C11:D11"/>
    <mergeCell ref="C12:D12"/>
    <mergeCell ref="C13:D13"/>
    <mergeCell ref="C14:D14"/>
    <mergeCell ref="C15:D15"/>
    <mergeCell ref="C6:D6"/>
    <mergeCell ref="C7:D7"/>
    <mergeCell ref="C8:D8"/>
    <mergeCell ref="C9:D9"/>
    <mergeCell ref="C10:D10"/>
    <mergeCell ref="B2:H2"/>
    <mergeCell ref="M4:N4"/>
    <mergeCell ref="C3:D3"/>
    <mergeCell ref="C4:D4"/>
    <mergeCell ref="C5:D5"/>
  </mergeCells>
  <phoneticPr fontId="1" type="noConversion"/>
  <dataValidations count="2">
    <dataValidation type="list" allowBlank="1" showInputMessage="1" showErrorMessage="1" sqref="G8:G39 G57:G78">
      <formula1>$K$4:$K$11</formula1>
    </dataValidation>
    <dataValidation type="list" allowBlank="1" showInputMessage="1" showErrorMessage="1" sqref="G4:G6 G40:G56">
      <formula1>$L$2:$L$9</formula1>
    </dataValidation>
  </dataValidations>
  <hyperlinks>
    <hyperlink ref="E18" r:id="rId1" display="https://www.thermofisher.com/order/catalog/product/4488149"/>
  </hyperlinks>
  <pageMargins left="0.39370078740157483" right="0.39370078740157483" top="0.59055118110236227" bottom="0.39370078740157483" header="0.11811023622047245" footer="0"/>
  <pageSetup paperSize="9" scale="7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2018-03-07T06:02:11Z</cp:lastPrinted>
  <dcterms:created xsi:type="dcterms:W3CDTF">2015-08-21T00:52:07Z</dcterms:created>
  <dcterms:modified xsi:type="dcterms:W3CDTF">2019-07-02T11:12:38Z</dcterms:modified>
</cp:coreProperties>
</file>